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6"/>
  <fileSharing readOnlyRecommended="1"/>
  <workbookPr defaultThemeVersion="166925"/>
  <mc:AlternateContent xmlns:mc="http://schemas.openxmlformats.org/markup-compatibility/2006">
    <mc:Choice Requires="x15">
      <x15ac:absPath xmlns:x15ac="http://schemas.microsoft.com/office/spreadsheetml/2010/11/ac" url="C:\Users\blr0016\Desktop\Compliance Program and Resources\UAH Compliance Matrix\"/>
    </mc:Choice>
  </mc:AlternateContent>
  <xr:revisionPtr revIDLastSave="0" documentId="13_ncr:1_{E25CB40B-1FB6-4ED8-9C62-2E11E229113C}" xr6:coauthVersionLast="36" xr6:coauthVersionMax="36" xr10:uidLastSave="{00000000-0000-0000-0000-000000000000}"/>
  <bookViews>
    <workbookView xWindow="0" yWindow="0" windowWidth="23040" windowHeight="9300" tabRatio="338" xr2:uid="{E63B062A-64CF-4A35-BD01-A2D7C913A52D}"/>
  </bookViews>
  <sheets>
    <sheet name="NOTICE" sheetId="3" r:id="rId1"/>
    <sheet name="Deadlines" sheetId="1" r:id="rId2"/>
    <sheet name="Legislation and Regulation" sheetId="2" r:id="rId3"/>
  </sheet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<sst xmlns="http://schemas.openxmlformats.org/spreadsheetml/2006/main" count="999" uniqueCount="923">
  <si>
    <t>Each coed institution of higher education that participates in Title IV programs, and has an intercollegiate athletic program, must no later than October 15th of each year, make available on request to enrolled students, prospective students, and the public, the report required to be produced under this law. Within 15 days of making the report available to students, prospective students, and the public, (i.e., no later than October 30th of each year) the school must submit the report to the Secretary of Education.</t>
  </si>
  <si>
    <t>Addresses energy production and contains Underground Storage Tank provisions.
 	Underground Storage Tank Training must be conducted every seven years.</t>
  </si>
  <si>
    <t>Underground Storage Tank annual registration and postings required September 1 of each year.</t>
  </si>
  <si>
    <t>Waste water permits and reporting quarterly.</t>
  </si>
  <si>
    <t>Any amount of compensation deferred under an eligible deferred compensation plan, and any income attributable to the amounts so deferred, shall be includible in gross income only for the taxable year in which such compensation or other income is paid.</t>
  </si>
  <si>
    <t>Reporting due by the Administrator by the last day of 7th month after end of plan year. An automatic extension of up to 2 months may be obtained by filing Form 5558 with the IRS before the return/report’s regular due date.</t>
  </si>
  <si>
    <t>If at any time during a taxable year a nonqualified deferred compensation plan I) fails to meet the requirements of paragraphs (2), (3), and (4), or (II) is not operated in accordance with such requirements, all compensation deferred under the plan for the taxable year and all preceding tax able years shall be includible in gross income for the taxable year to the extent not subject to a substantial risk of forfeiture and not previously included in gross income.</t>
  </si>
  <si>
    <t>Reporting due by the last day of 7th month after end of plan year. An automatic extension of up to 2 months may be obtained by filing</t>
  </si>
  <si>
    <t>A trust created or organized in the United States and forming part of a stock bonus, pension, or profit-sharing plan of an employer for the exclusive benefit of his employees or their beneficiaries shall constitute a qualified trust.</t>
  </si>
  <si>
    <t>A qualified tuition reduction is any reduction in tuition provided to an employee for the education of an employee or certain relatives of the employee at the institution the employee works at or another qualified institution.
 	A qualified tuition reduction is tax-free.
 	The tuition must be for education below the graduate level, with an exception for graduate students engaged in teaching or research at the university.</t>
  </si>
  <si>
    <t>If an employee is mistakenly classified as an independent contractor and the employer has no reasonable basis for doing so, the employer may be held liable for employment taxes for that worker.
In order to qualify as independent contractors, the individual would need to meet the Internal Revenue Service (IRS) requirements. The IRS regulatory definition of employee" is set forth in 26 C.F.R. § 31.3401 (c) -1(b).</t>
  </si>
  <si>
    <t>Form 1099-MISC must be filed with the IRS if the employer makes payments to independent contractors in the amount of $600 or more during the year.
A copy of same must be provided to the independent contractor by January 31 of the following year.</t>
  </si>
  <si>
    <t>Those who make payments to attorneys aggregating $600 or more per calendar year in connection with legal services must file an information return for such payments.
This requirement applies whether or not the services were performed for the payor, so for example, if the university was a defendant in a lawsuit, and was required to pay attorney's fees, this rule would apply.
The filer must also provide to the attorney a written statement of the information required to be included on the return.
Note that employers must report entire settlement amounts, including the amount paid to the attorneys, as income to the plaintiff, and also prepare a Form 1099 reporting the amount paid to the attorneys as income to the attorneys.</t>
  </si>
  <si>
    <t>Regulates the manufacture and distribution of narcotics, stimulants, depressants, hallucinogens, anabolic steroids, and chemicals used in the illicit production of controlled substances.
All substances are placed in one of five schedules, based on medicinal value, harmfulness, and potential for abuse or addiction, with Schedule 1 reserved for the most dangerous drugs that have no recognized medical use.</t>
  </si>
  <si>
    <t>By January 15, qualifying entities must submit to the Attorney General an annual report of controlled substances in stock and quarterly reports of acquisition and distribution of controlled substances.</t>
  </si>
  <si>
    <t>Public Law No. 110-315</t>
  </si>
  <si>
    <t>Primary objective is to provide adequate protection against the risks to life and property inherent in the transportation of hazardous material in commerce by improving the regulatory and enforcement authority of the Secretary of Transportation.
Training is required 90 days after employment or change in job function, followed by recurrent training once every three years.</t>
  </si>
  <si>
    <t>University personnel who transport or cause to be transported hazardous materials must file annually a registration statement by June 30.</t>
  </si>
  <si>
    <t>Hazardous Materials Transportation Act</t>
  </si>
  <si>
    <t>Regulates the use and disposal of certain chemicals, including PCBs used in electrical transformers. Must comply with regulations concerning use, service, storage, and disposal of transformers containing PCBs.
The Act requires the identification, inventory, marking and quarterly inspection of PCB transformers.</t>
  </si>
  <si>
    <t>A written annual document log of the disposition of PCBs and PCB items must be prepared for each facility by July 1st, covering the previous calendar year (January through December). The written annual report, which summarizes the records and annual document log shall be submitted to the EPA Regional Administrator by July 15th of each year.</t>
  </si>
  <si>
    <t>Higher Education Act: PLUS Loans</t>
  </si>
  <si>
    <t>20 U.S.C. § 1078-2
Public Law No. 110-315
34 C.F.R. § 682</t>
  </si>
  <si>
    <t>The administrator of the University’s employee benefit plan must file IRS Form 5500 by the last day of the seventh month after the plan year ends (July 31 for a calendar-year plan).”</t>
  </si>
  <si>
    <t>Beginning in 2015, under IRC 4980H applicable large employers (generally those with 50 or more employees) must pay a tax penalty if
(1) they do not offer health insurance coverage to substantially all of their full-time employees or (2) the coverage they do offer is not affordable or does not provide a certain minimum level of benefits.
A full-time employee under the employer mandate is defined as a common law employee who is employed an average of at least 30 hours per week.
The final regulations offer some specific guidance to higher education institutions with respect to counting the hours worked by certain adjunct faculty and student workers.</t>
  </si>
  <si>
    <t>Provides the rights, benefits, and obligations of persons absent from employment for military service.</t>
  </si>
  <si>
    <t>By September 30th of each year the University must file Federal Contractor Veterans Employment Report (VETS-100) reporting the number of disabled veterans, Vietnam veterans and protected veterans employed and hired.</t>
  </si>
  <si>
    <t>Annual reporting is required for payments:
Of $400 or more made for non-payroll purposes;
Of $10 or more made for royalties; and
Made to attorneys not performing services under a contract with the university.
Reporting is done on Form 1099-MISC. Deadline to payment recipients is January 31st. Deadline for reporting to the IRS is February 28th.</t>
  </si>
  <si>
    <t>On August 31, 2020, the U.S. Department of Education (ED) requiring higher education institutions to publish on their websites certain disclosures regarding the emergency student grants portion of their Higher Education Emergency Relief Fund (HEERF) allocation</t>
  </si>
  <si>
    <t>Section 6055 requires an applicable large employer to report to the IRS with respect to the minimum essential coverage it provides to an individual during a calendar year.
Section 6056 requires an applicable large employer to file a return with the IRS that reports, for each employee who was a full-time employee for one or more months during the calendar year, certain information about the health care coverage the employer offered to that employee.
Sections 6055 and 6056 also require applicable large employers to furnish, by January 31 of the calendar year following the calendar year for which the return must be filed, related statements to responsible individuals (Section 6055) and to full-time employees (Section 6056).</t>
  </si>
  <si>
    <t>https://ache.edu/ACHE_Reports/Meetings/Deadlines/Data-Collection-Deadlines.pdf</t>
  </si>
  <si>
    <t>https://www.grc.nasa.gov/WWW/Procure/grants/forms/1206.pdf
https://www.govinfo.gov/content/pkg/FR-2017-05-26/pdf/2017-10863.pdf
https://www.reginfo.gov/public/do/DownloadDocument?objectID=48239701</t>
  </si>
  <si>
    <t>TITLE</t>
  </si>
  <si>
    <t>STATUTES/REGS</t>
  </si>
  <si>
    <t xml:space="preserve">REPORTING REQUIREMENTS </t>
  </si>
  <si>
    <t>National Fire Protection Association 
Standard for Grandstands, Folding and Telescopic Seating, Tents, and Membrane Structures</t>
  </si>
  <si>
    <t>January 31 or July 31 (if applicable)
As of June 22, 2020, institutions are required to report foreign gifts and/or contracts information using a new online portal.</t>
  </si>
  <si>
    <t xml:space="preserve">Provides that an institution with a teacher preparation program must report, among other things:
(1) whether it satisfied its annual goal for increasing the number of teachers in areas of shortage;
(2) the steps the institution is taking to improve its performance on these goals;
(3) program information, including admissions criteria and information related to supervised clinical experience;
(4) pass rates, including the percentage of students who have finished all nonclinical coursework and passed the state teacher licensing exam, the average score for all students who took the state teacher licensing exam, and a comparison between the pass rates of the institution and the state;
(7) a statement on the program's accreditation approval;
(8) whether the program has been designated low-performing by the state;
(9) a description of the activities undertaken to assist teachers with integrating technology into curricula and instruction; and
(10) a description of the activities undertaken to prepare teachers to teach students with disabilities effectively.
</t>
  </si>
  <si>
    <t>Age Discrimination Act of 1975</t>
  </si>
  <si>
    <t>42 U.S.C. §§ 6101-6107
ED: 34 C.F.R. § 110
HHS: 45 C.F.R. § 90
NSF: 45 C.F.R. § 617</t>
  </si>
  <si>
    <t>Prohibits discrimination based on age in educational or academic programs or activities that receive federal financial assistance. Prohibits retaliation for filing a complaint with OCR or participating in a mediation or investigation of a violation, or for advocating for a right protected by the Act.</t>
  </si>
  <si>
    <t>Americans with Disabilities Act of 1990</t>
  </si>
  <si>
    <t>42 U.S.C. §§ 12101-12213
DOJ: 28 C.F.R. § 35
DOJ: 28 C.F.R. § 36
DOL: 29 C.F.R. § 1640
EEOC: 29 C.F.R. § 1630</t>
  </si>
  <si>
    <t>Section 504 of The Rehabilitation Act of 1973</t>
  </si>
  <si>
    <t>29 U.S.C. § 701
34 C.F.R. § 104
45 C.F.R. § 84
34 C.F.R. § 104.42
34 C.F.R. § 104.37</t>
  </si>
  <si>
    <t>Prohibits discrimination on the basis of disability at any federally-funded institution. This covers admissions, recruitment, educational and/or academic programs and services, housing and non-academic programs and services such as counseling, placement, physical education and athletics, student clubs and organizations. This list is not exhaustive.</t>
  </si>
  <si>
    <t>Title IX of the Education Amendment of 1972</t>
  </si>
  <si>
    <t>20 U.S.C. §§ 1681-1688
DOJ: 28 C.F.R. §§ 42.201-42.215, 42.601-42.613
ED: 34 C.F.R. § 106
EEOC: 29 C.F.R. § 1604
HHS: 45 C.F.R. § 86</t>
  </si>
  <si>
    <t>Title VI of the Civil Rights Act of 1964</t>
  </si>
  <si>
    <t>42 U.S.C. §§ 2000d-2000d-7
DOJ: 28 C.F.R. §§ 42.101-42.112
DOJ: 28 C.F.R. § 50.3
ED: 34 C.F.R. § 100
HHS: 45 C.F.R. § 80</t>
  </si>
  <si>
    <t>Prohibits discrimination based on race, color, or national origin in educational and/or academic programs or activities receiving federal financial assistance.</t>
  </si>
  <si>
    <t>Bankruptcy Abuse Prevention &amp; Consumer Protection Act of 2005</t>
  </si>
  <si>
    <t>11 U.S.C. §§ 101-1532
Public Law No. 109-8</t>
  </si>
  <si>
    <t>Prohibits the discharge of most student loans in bankruptcy, when the loans were obtained from the government or non-profit higher educational institutions.
There is an exception for undue hardship and for loans that became due more than seven years before the filing of the petition.</t>
  </si>
  <si>
    <t>15 U.S.C. §§ 1681-1681x
16 C.F.R. § 600</t>
  </si>
  <si>
    <t>Federal Insurance Contributions Act (FICA)</t>
  </si>
  <si>
    <t>26 U.S.C. §§ 3101-3128
26 C.F.R. § 31 
26 C.F.R. § 31.3121
26 C.F.R. § 31.3306
42 U.S.C. §§ 401-434</t>
  </si>
  <si>
    <t>FICA defines which employers and employees are subject to taxation and levies the tax.
Provides that service performed in the employ of a school, college, or university by a student who is enrolled and regularly attending classes at such school, college, or university is exempt from the FICA tax.
An employer must pay social security taxes on employees but an exemption exists for most students also working for the university and for clergy whose services are performed in the exercise of their ministry.</t>
  </si>
  <si>
    <t>Federal Unemployment Tax Act (FUTA)</t>
  </si>
  <si>
    <t>26 U.S.C. §§ 3301-3311
26 C.F.R. § 31.6011(A)- 3
26 C.F.R. § 31.6011(b)-2</t>
  </si>
  <si>
    <t>Provides for payments of unemployment compensation to workers who have lost their jobs.
If an employer’s FUTA tax is more than $500 for the calendar year, the employer must deposit at least one quarterly payment.  If not, alternate rules apply.</t>
  </si>
  <si>
    <t>Regulation E: Electronic Fund Transfers</t>
  </si>
  <si>
    <t>15 U.S.C. § 1693b
12 C.F.R. §§ 205.1-205.20</t>
  </si>
  <si>
    <t>Establishes the basic rights, liabilities and responsibilities of consumers who use electronic fund transfer services and of financial institutions that offer these services.</t>
  </si>
  <si>
    <t>Sarbanes Oxley Act of 2002 (SOX)</t>
  </si>
  <si>
    <t>Public Law No. 107-204</t>
  </si>
  <si>
    <t>Sherman Antitrust Act</t>
  </si>
  <si>
    <t>15 U.S.C. §§ 1-7</t>
  </si>
  <si>
    <t>Prohibits “every contract, combination…, or conspiracy, in restraining of trade or commerce among the several States, or with foreign nations.”
This law has been applied to colleges and universities in a number of instances regarding purchases.
The Department of Justice interpreted this law to mean that financial aid awards must be established independently and not in concert with other institutions.
May also apply to establishing prices for items in a bookstore based on collaboration with a wholesaler or another retailer.
Section 568 - known as the antitrust exemption - allows colleges and universities to collaborate on a common formula for determining a student's financial need.</t>
  </si>
  <si>
    <t>Social Security Act</t>
  </si>
  <si>
    <t>42 U.S.C. §§ 301-1397mm
20 C.F.R. § 404.1028
26 CFR § 31.3121(b)(10)-2</t>
  </si>
  <si>
    <t>An employer must pay social security taxes on employees but an exemption exists for most students also working for the University, for clergy whose services are performed in the exercise of their ministry, and for professional employees as defined in 26 CFR § 31.3121(b)(10)-2.</t>
  </si>
  <si>
    <t>Truth in Lending Act</t>
  </si>
  <si>
    <t>15 U.S.C. §§ 1601-1693r
12 C.F.R. § 226</t>
  </si>
  <si>
    <t>Requires disclosure statements for loans and credit plans, but exempts Perkins Loans and Federal Family Education Loans.
Loans made, insured or guaranteed pursuant to programs authorized by Title IV are exempt.</t>
  </si>
  <si>
    <t>Higher Education Act: Recognition of Accrediting Agency or Association</t>
  </si>
  <si>
    <t>34 C.F.R. §§ 602.10-602.13.</t>
  </si>
  <si>
    <t>The association enforces standards that respect the stated mission of the institution of higher education, including religious missions, and that ensure that the courses or programs of instruction, training, or study offered by the institution of higher education, including distance education or correspondence courses or programs, are of sufficient quality to achieve, for the duration of the accreditation period, the stated objective for which the courses or the programs are offered. 20 U.S.C. § 1099b(a)(4)(A).</t>
  </si>
  <si>
    <t>Higher Education Act: Program Participation Agreements</t>
  </si>
  <si>
    <t>Anti-Kickback Act of 1986</t>
  </si>
  <si>
    <t>41 U.S.C. §§ 8701-8707
48 C.F.R. § 3.502-2</t>
  </si>
  <si>
    <t>Prohibits any payment or gratuity made for the purpose of inducing award of a subcontract or prime contract with the federal government.</t>
  </si>
  <si>
    <t>Davis-Bacon Act</t>
  </si>
  <si>
    <t>40 U.S.C. §§ 3141- 3144, 3146, 3147
29 C.F.R. part 5</t>
  </si>
  <si>
    <t>All laborers and mechanics employed by contractors or subcontractors to work on construction contracts in excess of $2,000 financed by federal assistance funds must be paid wages not less than those established for the locality of the project (prevailing wage rates) by the Department of Labor. In construction contracts subject to the Davis-Bacon Act, institutions must include a provision requiring that the contractor or subcontractor comply with the requirements of the Act and applicable regulations.</t>
  </si>
  <si>
    <t>E-Verify Executive Order 13465-Amending Executive Order 12989</t>
  </si>
  <si>
    <t>48 CFR Parts 2, 22, and 52</t>
  </si>
  <si>
    <t>For federal contracts of more than $100,000 and subcontracts greater than $3,000, the University must utilize the E-Verify electronic system to confirm the employees working on those contracts/subcontracts are lawfully eligible to work in the U.S.</t>
  </si>
  <si>
    <t>Non-Retaliation for Disclosure of Compensation Information</t>
  </si>
  <si>
    <t>Executive Order 13665
41 C.F.R. § 60-1.4</t>
  </si>
  <si>
    <t>Copyright Act</t>
  </si>
  <si>
    <t>17 U.S.C. §§ 101-1332
37 C.F.R. § 201.1
48 C.F.R. § 52.227-2</t>
  </si>
  <si>
    <t>Protects the rights of authors from unauthorized reproduction/adaptation/performance/display/distribution of protected works of authorship, including computer software, books, journals etc. Software licenses required.
Includes an exception for "fair use" in criticism, comment, teaching, scholarship and research.</t>
  </si>
  <si>
    <t>Copyright Term Extension Act</t>
  </si>
  <si>
    <t>Public Law No. 10-298
19 C.F.R. 133 subparts D, E, &amp; F
37 C.F.R. § part 201</t>
  </si>
  <si>
    <t>Technology Education and Copyright Harmonization Act (TEACH ACT) of 2002</t>
  </si>
  <si>
    <t>17 U.S. Code § 110 - Limitations on exclusive rights: Exemption of certain performances and displays
Public Law No. 107-273</t>
  </si>
  <si>
    <t>Permits an instructor to display virtually all types of works during on-line instruction at accredited nonprofit educational institutions without consent of copyright owner, provided that instruction is mediated by an instructor, transmission is intended only for students enrolled in course, and measures are employed to prevent redistribution of transmission and prevent its retention for longer than the class session.</t>
  </si>
  <si>
    <t>Patient Protection and Affordable Care Act (Section 1557)</t>
  </si>
  <si>
    <t>42 U.S.C. 18116
45 CFR 92.202, 204</t>
  </si>
  <si>
    <t>Public Law 103-3
29 C.F.R. § 825
29 U.S.C. §§ 2601-2654</t>
  </si>
  <si>
    <t>Entitles eligible employees of covered employers to take unpaid, job-protected leave for specified family and medical reasons with continuation of group health insurance coverage under the same terms and conditions as if the employee had not taken leave.
Provides covered employees with certain rights to reinstatement of employment after taking FMLA leave.</t>
  </si>
  <si>
    <t>Affirmative Action/Equal Employment Opportunity</t>
  </si>
  <si>
    <t>Executive Order 11246
41 C.F.R. § 60</t>
  </si>
  <si>
    <t>Affirmative action must be taken by covered employers to recruit and advance qualified minorities, women, persons with disabilities, and covered veterans.</t>
  </si>
  <si>
    <t>Age Discrimination Employment Act of 1967</t>
  </si>
  <si>
    <t>29 U.S.C. §§ 621-634
29 C.F.R. § 1627
29 C.F.R. §§ 1625-1627</t>
  </si>
  <si>
    <t>It is unlawful for a university to fail to hire, discharge, segregate, classify, or otherwise discriminate against any individual with respect to compensation, terms, conditions or privileges of employment because of age.</t>
  </si>
  <si>
    <t>Equal Employment of Veterans</t>
  </si>
  <si>
    <t>38 U.S.C. §§ 4211-4215
41 C.F.R. § 60-250</t>
  </si>
  <si>
    <t>For federal subcontracts of $100,000 or more the University shall include in each of its subcontracts a clause that the subcontractor will not discriminate against any employee or applicant for employment because he or she is a special disabled veteran, veteran of the Vietnam era, recently separated veteran, or other protected veteran in regard to any position for which the employee or applicant for employment is qualified.
The university must agree to take affirmative action to employ and advance qualified individuals without discrimination based on such status.</t>
  </si>
  <si>
    <t>Equal Pay Act of 1963</t>
  </si>
  <si>
    <t>29 U.S.C. § 206(d)
29 C.F.R. § 1620
29 C.F.R. § 1621
29 C.F.R. § 1604</t>
  </si>
  <si>
    <t>Prohibits sex-based wage discrimination between men and women in the same establishment who perform jobs that require substantially equal skill, effort and responsibility under similar working conditions.</t>
  </si>
  <si>
    <t>Genetic Information Non-Discrimination Act of 2008</t>
  </si>
  <si>
    <t>Public Law No. 110-233
29 C.F.R. § 1635</t>
  </si>
  <si>
    <t>Prohibits use of genetic information in employment decision-making.
Requires that genetic information be maintained as a confidential medical record, and places strict limits on disclosure of genetic information.</t>
  </si>
  <si>
    <t>The INA, as amended, sets forth the laws governing the admission and employment of foreign nationals in the United States, including provisions that address employment eligibility and employment verification.</t>
  </si>
  <si>
    <t>Lilly Ledbetter Fair Pay Act of 2009</t>
  </si>
  <si>
    <t>Public Law No. 111-2</t>
  </si>
  <si>
    <t>Title VII of the Civil Rights Act of 1964</t>
  </si>
  <si>
    <t>42 U.S.C. §§ 2000e-2000e-17
DOJ: 29 C.F.R. § 42
DOL: 41 C.F.R. § 60-1
45 C.F.R. § 80
34 C.F.R. § 100
29 C.F.R. §§ 1600-1605
29 C.F.R. §§ 42.101-42.112</t>
  </si>
  <si>
    <t>Uniformed Services Employment and Reemployment Rights Act (USERRA)</t>
  </si>
  <si>
    <t>38 U.S.C. §§ 4301-4335
5 C.F.R. § 353</t>
  </si>
  <si>
    <t>Seeks to ensure that members of the uniformed services are entitled to return to their civilian employment upon completion of their service.
Qualified employees must be reinstated with the seniority, status, and rate of pay they would have obtained had they remained continuously employed by their civilian employer.
The law also protects individuals from discrimination in hiring, promotion, and retention on the basis of present and future membership in the armed services.</t>
  </si>
  <si>
    <t>Imposes rules prohibiting the circumvention of technological protection measures.
Sets limitations on copyright infringement liability for online service providers (OSPs).
Expands an existing exemption for making copies of computer programs.
Provides a significant updating of the rules and procedures regarding archival preservation.</t>
  </si>
  <si>
    <t>Chemical Facility Anti-Terrorism Standards</t>
  </si>
  <si>
    <t>Executive Order 13563 and 12866
6 C.F.R. § 27</t>
  </si>
  <si>
    <t>This rule establishes risk-based performance standards for the security of the nation's chemical facilities.
It requires covered chemical facilities to prepare Security Vulnerability Assessments, which identify facility security vulnerabilities, and to develop and implement Site Security Plans, which include measures that satisfy the identified risk-based performance standards.</t>
  </si>
  <si>
    <t>Comprehensive Environmental Response, Compensation, and Liability Act (CERCLA)</t>
  </si>
  <si>
    <t>42 U.S.C. §§ 9601-9675
40 C.F.R. § 307</t>
  </si>
  <si>
    <t>Establishes prohibitions and requirements concerning closed and abandoned hazardous waste sites;
Provides for liability of persons responsible for releases of hazardous waste at these sites; and
Establishes a trust fund to provide for cleanup when no responsible party can be identified.</t>
  </si>
  <si>
    <t>Federal Insecticide, Fungicide and Rodenticide Act</t>
  </si>
  <si>
    <t>7 U.S.C. §§ 136-136y
40 C.F.R. §§ 152-180</t>
  </si>
  <si>
    <t>Provides for federal regulation of pesticide distribution, sale, and use.</t>
  </si>
  <si>
    <t>Guarding and Use of Hand &amp; Portable Powered Tools</t>
  </si>
  <si>
    <t>29 C.F.R. § 1910.243</t>
  </si>
  <si>
    <t>The University is responsible for the safe condition and guarding of portable powered tools/equipment (ex: saws/drills/drivers/sanders/grinders/ pneumatic tools/explosive fasteners, etc.) including tools furnished by employees.</t>
  </si>
  <si>
    <t>Motor Carrier Act of 1980</t>
  </si>
  <si>
    <t>49 C.F.R. § 386</t>
  </si>
  <si>
    <t>Institutions are liable for any pollution-related incident that occurs during the transportation of hazardous material.</t>
  </si>
  <si>
    <t>29 C.F.R. § 1910.1030</t>
  </si>
  <si>
    <t>The university must maintain a written exposure control plan and provide appropriate instruction on precautions to all workers who might become exposed to blood or other potentially infectious materials.</t>
  </si>
  <si>
    <t>29 C.F.R. § 1926.1101</t>
  </si>
  <si>
    <t>29 C.F.R. § 1910.1001</t>
  </si>
  <si>
    <t>The University must ensure that no employee is exposed to an airborne concentration of asbestos in excess of 0.1 fiber per cubic centimeter of air as an eight hour time-weighted average.  Applies to occupational exposure other than construction.
The University must perform initial monitoring where employees are or may reasonably be expected to be exposed at or above the exposure limit, and must promptly notify such employees of the results within 15 working days.
Required, repeated monitoring depends on the initial results. Additional safety and compliance procedures are required.</t>
  </si>
  <si>
    <t>29 C.F.R. § 1910.132</t>
  </si>
  <si>
    <t>29 C.F.R. § 1926.62</t>
  </si>
  <si>
    <t>29 C.F.R. § 1910.1025</t>
  </si>
  <si>
    <t>Applies to occupational exposure to lead by employees in non-construction setting.
The university must ensure no employee is exposed to &gt; 50 micrograms lead concentration per cubic meter of air averaged over an 8 hours.
Where there is potential exposure, the university must make a determination as to whether employees are so exposed, and if so must notify the employee, institute corrective action via engineering and work practice controls, and repeat monitoring activities.</t>
  </si>
  <si>
    <t>29 C.F.R. § 1910.251</t>
  </si>
  <si>
    <t>Before cutting/welding can be permitted, the area must be inspected by the individual responsible for authorizing cutting/welding operations, and who must designate precautions to be followed in granting authorization, preferably in the form of a written permit.
Cutting/welding shall be permitted only in areas that are or have been made fire safe, and appropriate PPE and clothing based on the type of work performed must be used. (Note: Per OSHA, to minimize carbon monoxide hazard, maintain 3-4 feet of clear ventilation space around generators).</t>
  </si>
  <si>
    <t xml:space="preserve">29 C.F.R 1910.95
</t>
  </si>
  <si>
    <t>The OSHA noise exposure standards define two action levels at which worker protection must be provided and used, based on the 8 hour time weighted average of noise levels that the worker is exposed to throughout the day.</t>
  </si>
  <si>
    <t>29 C.F.R. §§ 1910.1000, et seq., 29 C.F.R. §  1910.145</t>
  </si>
  <si>
    <t>Residential Lead-Based Paint Hazard Reduction Act of 1992</t>
  </si>
  <si>
    <t>42 U.S.C. § 4851 et seq.
24 C.F.R. § 35.80 et seq.
(HUD)
40 C.F.R. §745.100 et seq.
(EPA)</t>
  </si>
  <si>
    <t>Regulations apply to owners of more than four residential housing units built before 1978.</t>
  </si>
  <si>
    <t>Acts Affecting a Personal Financial Interest</t>
  </si>
  <si>
    <t>18 U.S.C. § 208</t>
  </si>
  <si>
    <t>Prohibits an executive branch employee from participating personally and substantially in a particular Government matter that will affect his own financial interests, as well as the financial interests of certain individuals with whom he has ties outside the Government.</t>
  </si>
  <si>
    <t>Bribery of Public Officials and Witnesses</t>
  </si>
  <si>
    <t>18 U.S.C. § 201</t>
  </si>
  <si>
    <t>Prohibits public officials from accepting bribes or gratuities to influence their Government actions.</t>
  </si>
  <si>
    <t>Compensation to Members of Congress, Officers, Others in Matters Affecting the Government</t>
  </si>
  <si>
    <t>18 U.S.C. § 203</t>
  </si>
  <si>
    <t>Prohibits compensation for representational activities involving certain matters in which the United States is a party or has a direct and substantial interest.</t>
  </si>
  <si>
    <t>House and Senate Gift Ban and Ethics Rules</t>
  </si>
  <si>
    <t>Chapter 2 House Ethics Manual
Chapter 2 Senate Ethics Manual</t>
  </si>
  <si>
    <t>Both the House and Senate have banned gifts from registered lobbyists or private entities that retain or employ them. Non-lobbyists can give gifts valued at less than $50, such as a meal at a briefing for a Member of Congress and their staff that is valued at less than $50 per person.</t>
  </si>
  <si>
    <t>Outside Earned Income and Activities</t>
  </si>
  <si>
    <t>5 U.S.C. app. 4 §§ 501-505</t>
  </si>
  <si>
    <t>Sets forth the limitations on outside income and activities of certain noncareer employees, referred to as “covered noncareer employees.”</t>
  </si>
  <si>
    <t>Salary of Government Officials and Employees Payable Only by United States</t>
  </si>
  <si>
    <t xml:space="preserve">18 U.S.C. § 209
</t>
  </si>
  <si>
    <t>Prohibits employees from being paid by someone other than the United States for doing their official Government duties.</t>
  </si>
  <si>
    <t>Higher Education Act: Aid Application Verification</t>
  </si>
  <si>
    <t>Public Law No. 110-315
34 C.F.R. § 668.53</t>
  </si>
  <si>
    <t>Higher Education Act: Borrower Defense to Repayment</t>
  </si>
  <si>
    <t>20 U.S.C. § 1087e(h)
 34 C.F.R. § 685.206(c)
34 C.F.R. § 685.222</t>
  </si>
  <si>
    <t>Higher Education Act: Cash Management</t>
  </si>
  <si>
    <t xml:space="preserve">Public Law No. 110-315
34 C.F.R. §§ 668.161-167 </t>
  </si>
  <si>
    <t>Establishes rules and procedures institutions must follow in requesting, maintaining, disbursing, and otherwise managing most Title IV funds.</t>
  </si>
  <si>
    <t>Higher Education Act: Code of Conduct</t>
  </si>
  <si>
    <t>20 U.S.C. § 1094
34 C.F.R. § 668.14</t>
  </si>
  <si>
    <t>An institution that participates in Title IV programs must have a code of conduct for financial aid practices that prohibits conflicts of interest, is published prominently on the university's website, and is distributed annually to relevant personnel.</t>
  </si>
  <si>
    <t>Higher Education Act: Cohort Default Rate</t>
  </si>
  <si>
    <t>20 U.S.C. § 1015a
20 U.S.C. § 1085
34 C.F.R. 668 subparts M, N, &amp; R</t>
  </si>
  <si>
    <t>Cohort default rates are used to determine institutional eligibility to participate in various Title IV programs.</t>
  </si>
  <si>
    <t>Higher Education Act: Eligibility and Certification</t>
  </si>
  <si>
    <t>20 U.S.C. § 1099c
Public Law No. 110-315
34 C.F.R. § 668.13</t>
  </si>
  <si>
    <t>Higher Education Act: Net Price Calculator</t>
  </si>
  <si>
    <t>20 U.S.C. § 1015
20 U.S.C. § 1015a</t>
  </si>
  <si>
    <t>Any institution that receives Title IV funds must post on the institution's website a net price calculator to help current and prospective students estimate their individual net price at that institution as well as other financial aid information.</t>
  </si>
  <si>
    <t>Higher Education Act: Preferred Lenders</t>
  </si>
  <si>
    <t>20 U.S.C. § 1094(h)
Public Law No. 110-315
34 C.F.R. § 601.10</t>
  </si>
  <si>
    <t>The university may maintain a preferred vendor list so long as it is not used to deny or impede a borrower's choice of lenders, offers three or more lenders not affiliated with one another, and doesn't include lenders who have offered financial or other benefits to be included on the list.
The university must disclose to borrowers the method and criteria used to select preferred lenders, and offer comparative information to borrowers about each lender's benefits.</t>
  </si>
  <si>
    <t>Higher Education Act: Record Retention</t>
  </si>
  <si>
    <t>34 C.F.R. § 668.24</t>
  </si>
  <si>
    <t>Higher Education Act: Standard of Conduct</t>
  </si>
  <si>
    <t>Student Loan Default Prevention Initiative Act of 1990</t>
  </si>
  <si>
    <t>20 U.S.C. §§ 1001-1019d
34 C.F.R. § 675
34 C.F.R. § 676</t>
  </si>
  <si>
    <t>Renders institutions with high default rates on student loans ineligible to participate in certain student loan programs.</t>
  </si>
  <si>
    <t>Controlling the Assault of Non-Solicited Pornography And Marketing Act of 2003 (CAN-SPAM Act)</t>
  </si>
  <si>
    <t>15 U.S.C. §§ 7701-7713
16 C.F.R. § 316</t>
  </si>
  <si>
    <t>Prohibits the inclusion of deceptive or misleading information and subject headings, requires identifying information such as a return address in email messages, and prohibits sending emails to a recipient after an explicit response that the recipient does not want to continue receiving messages.
In addition to bulk email, the law covers all commercial messages, which it defines as "any electronic mail message the primary purpose of which is the commercial advertisement or promotion of a commercial product or service"</t>
  </si>
  <si>
    <t>Internal Revenue Code: Substantiation and Disclosure Provisions</t>
  </si>
  <si>
    <t>26 U.S.C. § 170</t>
  </si>
  <si>
    <t>Pension Protection Act</t>
  </si>
  <si>
    <t>No deduction will be allowed for the donor for a contribution of $250 or more (whether in cash or property) unless the donor has a contemporaneous written acknowledgment from the university substantiating the contribution.
The university must provide a written disclosure statement to the donor(s) who make payments described as quid pro quo contributions in excess of $75.</t>
  </si>
  <si>
    <t>Philanthropy Protection Act of 1995</t>
  </si>
  <si>
    <t xml:space="preserve">Public Law No. 104-62
</t>
  </si>
  <si>
    <t>Requires the university to provide a disclosure statement to all annuitants in a Gift Annuity Fund and also to provide the same to all prospective donors at the time of solicitation, using a letter or pamphlet format.
Prohibits the payment of commissions or remuneration to anyone based on the value of a charitable gift annuity given to a public charity.</t>
  </si>
  <si>
    <t>Federal Sentencing Guidelines</t>
  </si>
  <si>
    <t xml:space="preserve">18 U.S.C. chapters 227-235
28 U.S.C. chapter 58
</t>
  </si>
  <si>
    <t>The guidelines at §8B2.1 set forth the requirements for an effective compliance and ethics program for organizations. Organizations are vicariously liable under federal criminal law for acts committed by their agents. The definition of "organization" at 18 U.S.C. §18 includes non-profits such as a university.</t>
  </si>
  <si>
    <t>Internal Revenue Service: Governance Information Required on Form 990</t>
  </si>
  <si>
    <t>The IRS asks 501(c)(3) organizations about their management and governance practices on the Form 990.</t>
  </si>
  <si>
    <t>Department of Education General Administrative Regulations and Other Applicable Grant Regulations</t>
  </si>
  <si>
    <t>34 C.F.R. §§ 75-79, 81-86, and 97-99</t>
  </si>
  <si>
    <t>The Department of Education's General Administrative Regulations (EDGAR) regulate the administration of grants and agreements with certain programs, including direct grant programs, state administered programs, drug and alcohol abuse prevention programs, and research involving human subjects.</t>
  </si>
  <si>
    <t>Department of Health and Human Services Grants Policy Statement</t>
  </si>
  <si>
    <t>Intended to make available in a single document the general terms and conditions of HHS discretionary grant and cooperative agreement awards.</t>
  </si>
  <si>
    <t>False Claims Act</t>
  </si>
  <si>
    <t>31 U.S.C. §§ 3729-3733</t>
  </si>
  <si>
    <t>Defines a claim as a demand for money or property made directly to the Federal Government or to a contractor, grantee, or other recipient if the money is to spend on the government's behalf and if the Federal Government provides any of the money demanded or if the Federal Government will reimburse the contractor or grantee.</t>
  </si>
  <si>
    <t>Federal Awardee Performance and Integrity Information System (FAPIIS)</t>
  </si>
  <si>
    <t>Public Law No. 110-417, § 872</t>
  </si>
  <si>
    <t>The University must disclose certain ethical and performance information (such as criminal, civil and administrative findings against specific individuals) at the proposal stage for use by federal acquisition professionals in award and responsibility determinations.</t>
  </si>
  <si>
    <t>Fraud Enforcement and Recovery Act of 2009 (FERA)</t>
  </si>
  <si>
    <t>Public Law No. 111-21</t>
  </si>
  <si>
    <t>The Act clarifies that the False Claims Act was intended to cover to any false or fraudulent claim for government money or property, regardless of whether the claim is presented to a government official or employee, whether the government has physical custody of the money, or whether the defendant specifically intended to defraud the government.</t>
  </si>
  <si>
    <t>Section 488: Requires institutions to disclose policies on all vaccinations.</t>
  </si>
  <si>
    <t>Cafeteria Plan Regulations</t>
  </si>
  <si>
    <t>26 C.F.R. § 1.125-4</t>
  </si>
  <si>
    <t>A cafeteria plan is a written plan that allows employees to exclude from gross income certain types of employer provided benefits, such as accident and health insurance, group term and life insurance, and benefits under a dependent care assistance program.</t>
  </si>
  <si>
    <t>Consolidated Omnibus Budget Reconciliation Act (COBRA)</t>
  </si>
  <si>
    <t>Public Law No. 99-272
29 C.F.R. § 2590</t>
  </si>
  <si>
    <t>Enables employees and their families to continue health care coverage under an employer's group health plan even after they experience an event that would otherwise end their coverage (e.g. layoff, termination, decrease in hours, divorce, etc.).</t>
  </si>
  <si>
    <t>Drug &amp; Alcohol Testing of Transportation Employees</t>
  </si>
  <si>
    <t>49 U.S.C. § 31144
49 C.F.R. § 40
49 C.F.R. § 382</t>
  </si>
  <si>
    <t>Commercial motor vehicle operators are subject to pre-employment drug testing, and post-accident, random and reasonable suspicion drug and alcohol testing.  Testing is mandatory if the driver is involved in a fatal accident.</t>
  </si>
  <si>
    <t>Drug Free Workplace Act</t>
  </si>
  <si>
    <t>41 U.S.C. §§ 701-707
48 C.F.R. § 52.223-6
48 C.F.R. § 23.504</t>
  </si>
  <si>
    <t>Employee Polygraph Protection Act</t>
  </si>
  <si>
    <t>29 U.S.C. §§ 2001-2009
29 C.F.R. § 801</t>
  </si>
  <si>
    <t>Federal Volunteer Protection Act</t>
  </si>
  <si>
    <t>42 U.S.C. §§ 14501-14505
Public Law No. 105-19</t>
  </si>
  <si>
    <t>Partially protects individual volunteers for non-profit organizations and governmental entities from liability for acts of negligence in the course of their volunteer work.</t>
  </si>
  <si>
    <t>Worker Adjustment and Retraining Notification Act (WARN)</t>
  </si>
  <si>
    <t>The University must provide 60 days advance notice of plant closings or mass layoffs to affected workers (whether hourly or salaried, including managers or supervisors) or their representatives (i.e. labor union).</t>
  </si>
  <si>
    <t>National Labor Relations Act</t>
  </si>
  <si>
    <t>29 C.F.R. § 103.1</t>
  </si>
  <si>
    <t>Consumer Credit Protection Act, Title III (CCPA) - Garnishments</t>
  </si>
  <si>
    <t>15 U.S.C. § 1673</t>
  </si>
  <si>
    <t>Per Title III of the CCPA the maximum part of an employee's total disposable earnings subject to garnishment in any workweek may not exceed the lesser of 25% of disposable earnings for that week or the amount by which disposable earnings for that week exceeds 30 times the federal minimum wage rate in effect at the time the earnings are payable. 1674 prohibits firing an employee because of garnishment and imposes a $1,000 fine for doing so.</t>
  </si>
  <si>
    <t>Fair Labor Standards Act (FLSA)</t>
  </si>
  <si>
    <t>29 U.S.C. §§ 201-219
29 C.F.R. §§ 500-870</t>
  </si>
  <si>
    <t>Establishes minimum wage.
Guarantees time and a half overtime for some employees.
Establishes requirements for break time and places for nursing mothers.</t>
  </si>
  <si>
    <t>Communications Assistance for Law Enforcement Act (CALEA)</t>
  </si>
  <si>
    <t>47 U.S.C. §§ 1001-1010</t>
  </si>
  <si>
    <t>CALEA requires a "telecommunications carrier," as defined by the Act, to ensure that equipment, facilities, or services that allow a customer or subscriber to "originate, terminate, or direct communications," enable law enforcement officials to conduct electronic surveillance pursuant to court order or other lawful authorization.</t>
  </si>
  <si>
    <t>Electronic Communications Privacy Act</t>
  </si>
  <si>
    <t>18 U.S.C. §§ 2510-2522 (Wiretap)
18 U.S.C. §§ 2701-2711 (Stored Communications)</t>
  </si>
  <si>
    <t>47 U.S.C. § 151
47 C.F.R. § 76.1502</t>
  </si>
  <si>
    <t>Prior to commencing service, cable television systems, cable operators, and satellite carriers must obtain certification that they are in conformity with signal carriage, program exclusivity, cable casting, and other standards.</t>
  </si>
  <si>
    <t>47 U.S.C. § 151
47 C.F.R. § 101</t>
  </si>
  <si>
    <t>The University must file an application to provide fixed microwave services electronically via ULS for each Digital Electronic Message Service (DEMS) Nodal Station. Licensee may not be a foreign government or representative of a foreign government.</t>
  </si>
  <si>
    <t>47 U.S.C. § 151
47 C.F.R. § 27</t>
  </si>
  <si>
    <t>49 U.S.C. §§ 5101-5128
40 C.F.R. § 261</t>
  </si>
  <si>
    <t>The University must properly dispose of computers and electrical equipment containing hazardous materials or the University is subject to fines and penalties.</t>
  </si>
  <si>
    <t>Homeland Security Act of 2002</t>
  </si>
  <si>
    <t>Public Law No. 107§296</t>
  </si>
  <si>
    <t>The Act encourages private sector sharing of information with the Department of Homeland Security.
Information that is voluntarily provided relating to infrastructure vulnerabilities or other vulnerabilities to terrorism is not subject to public disclosure under FOIA, and does not lose its protected character if forwarded by DHS to other federal agencies.</t>
  </si>
  <si>
    <t>No Electronic Theft Act</t>
  </si>
  <si>
    <t>Public Law No. 105-147</t>
  </si>
  <si>
    <t>Makes it a criminal offense to willfully infringe a copyright by sharing, as well as selling, pirated software with a retail value of $1,000 or more.</t>
  </si>
  <si>
    <t>Telemarketing</t>
  </si>
  <si>
    <t>47 U.S.C. § 227
47 C.F.R. § 64.1200</t>
  </si>
  <si>
    <t>A tax-exempt nonprofit University is exempt from the Do-Not-Call-Registry, but may not call any residential telephone subscriber before 8 a.m. or after 9 p.m. local time at the called party's location.</t>
  </si>
  <si>
    <t>Bayh-Dole Act of 1980</t>
  </si>
  <si>
    <t>35 U.S.C. §§ 200-212
37 C.F.R. § 401
48 C.F.R. § 927
48 C.F.R. § 952
48 C.F.R. § 970</t>
  </si>
  <si>
    <t>Establishes a uniform policy for the disposition and licensing of rights to patentable inventions discovered in the course of federally-funded research.</t>
  </si>
  <si>
    <t>Cooperative Research and Technology Enhancement Act (CREATE Act)</t>
  </si>
  <si>
    <t>Public Law No. 108-453
37 C.F.R. § 401</t>
  </si>
  <si>
    <t>Amends the Patent Act to provide that sharing of confidential information under a joint research agreement that was in effect on or before the date the claimed invention was made will not be the basis of an obviousness determination under patent law.</t>
  </si>
  <si>
    <t>Trademark Revision Act</t>
  </si>
  <si>
    <t>15 U.S.C. § 1051
Public Law No. 109-312</t>
  </si>
  <si>
    <t>U.S. Patent Act</t>
  </si>
  <si>
    <t>35 U.S.C. §§ 1-390
Consolidated Patent Rules, 37 C.F.R. §§ 1-150</t>
  </si>
  <si>
    <t>The consolidated patent laws specify the subject matter for which a patent may be obtained and the conditions for patentability.  They also include requirements related to representation before the U.S. Patent and Trademark Office, applications for registration, examination procedures, amendment of applications, publication and post publication procedures, appeals, petitions, post registration practice, correspondence in trademark cases, classification of goods and services, and procedures under the Madrid Protocol.</t>
  </si>
  <si>
    <t>Visual Artists Rights Act</t>
  </si>
  <si>
    <t>Foreign Corrupt Practices Act (FCPA)</t>
  </si>
  <si>
    <t>15 U.S.C. §§ 78dd-1, et seq.
OPIC: 22 C.F.R. § 709</t>
  </si>
  <si>
    <t>Makes it unlawful for certain classes of persons and entities to make payments to foreign government officials to assist in obtaining or retaining business.</t>
  </si>
  <si>
    <t>Political Activities</t>
  </si>
  <si>
    <t>IRC § 501 (c )(3)</t>
  </si>
  <si>
    <t>All section 501(c)(3) organizations are absolutely prohibited from directly or indirectly participating in, or intervening in, any political campaign on behalf of (or in opposition to) any candidate for elective public office.</t>
  </si>
  <si>
    <t>Children's Online Privacy Protection Act of 1998 (COPPA)</t>
  </si>
  <si>
    <t>15 U.S.C. § 6501
COPPA Rule: 16 C.F.R. 312</t>
  </si>
  <si>
    <t>Fair and Accurate Credit Transaction Act (FACTA)</t>
  </si>
  <si>
    <t>Public Law No. 108-159
Red Flag Rules: 16 C.F.R. § 681</t>
  </si>
  <si>
    <t>Amends the Fair Credit Reporting Act
Establishes requirements for maintaining information privacy, accuracy, and disposal
Limits the ways consumer information can be shared</t>
  </si>
  <si>
    <t>Federal Information Security Management Act (FISMA)</t>
  </si>
  <si>
    <t>44 U.S.C. § 35</t>
  </si>
  <si>
    <t>The act, applicable to federal agencies, also covers the University as a federal contractor where it is holding federal data pursuant to federally-funded research.
The Act requires that the University: 1) implement security programs and policies; 2) assess risk; and 3) periodically test controls.</t>
  </si>
  <si>
    <t>Freedom of Information Act</t>
  </si>
  <si>
    <t>5 U.S.C. § 552</t>
  </si>
  <si>
    <t>Provides a process by which every person may request access to a public college or university's records or information.</t>
  </si>
  <si>
    <t>Health Information Technology for Economic and Clinical Health (HITECH) Act of 2009</t>
  </si>
  <si>
    <t>Public Law No. 111-5
45 C.F.R. § 160
45 C.F.R. § 164</t>
  </si>
  <si>
    <t>HITECH broadens HIPAA by extending coverage to business associates.
Covered providers must implement administrative/ physical/technical safeguards for Protected Health Information (PHI).
Section 13402 of HITECH requires that covered entities notify affected individuals and the Secretary of the DHHS and, in some cases, the media following the discovery of a breach of unsecured PHI.</t>
  </si>
  <si>
    <t>Higher Education Act: Credit Hour Definition</t>
  </si>
  <si>
    <t>20 U.S.C. §§ 1001, 1002
Credit Hour:
34 C.F.R. § 600.2</t>
  </si>
  <si>
    <t>Higher Education Act: Misrepresentation</t>
  </si>
  <si>
    <t>20 U.S.C. § 1094
Misrepresentation:
34 C.F.R. § 668</t>
  </si>
  <si>
    <t>Makes the institution responsible for substantial misrepresentations made by the institution itself, a representative of the institution, or any person or entity with whom the institution has an agreement to provide educational programs, marketing, advertising, and recruiting or admissions services.</t>
  </si>
  <si>
    <t>Higher Education Act: State Authorization</t>
  </si>
  <si>
    <t>20 U.S.C. §§ 1001, 1002
State Authorization Rule: 34 C.F.R. § 600.9</t>
  </si>
  <si>
    <t>In order for its students to be eligible for Title IV student financial assistance, an institution must be able to demonstrate to ED that it meets the legal authorization standards of every state in which it operates.</t>
  </si>
  <si>
    <t>21 C.F.R. § 54</t>
  </si>
  <si>
    <t>Clinical investigators are required to disclose financial arrangements with sponsor(s) of the studies (such as payment and royalties) and interests in the product under study or sponsor entity (i.e. proprietary interest such as a patent or other equity interest).</t>
  </si>
  <si>
    <t>Food and Drug Administration (FDA) Amendments Act of 2007</t>
  </si>
  <si>
    <t>Public Law No. 110-85
21 C.F.R. § 50
21 C.F.R. § 56
21 C.F.R. § 312
21 C.F.R. § 314</t>
  </si>
  <si>
    <t>For an investigational new drug to be used in a clinical investigation, the University must ensure the sponsor submits an Investigational New Drug Application and complies with all applicable requirements with respect to the regulations pertaining to human subjects and IRB review and approval.</t>
  </si>
  <si>
    <t>National Science Foundation Research Misconduct Policies</t>
  </si>
  <si>
    <t>42 U.S.C. § 1870(a)
45 C.F.R. § 689</t>
  </si>
  <si>
    <t>Protection of Human Subjects Regulations (Common Rule)</t>
  </si>
  <si>
    <t>45 C.F.R. §§ 46.101-46.124</t>
  </si>
  <si>
    <t>Institutions must provide a written assurance application that they will comply with the Common Rule requirements. These requirements include written procedures for reporting to the institutional review board (IRB), institutional officials, and the department or agency head of unanticipated problems involving risks to subjects or serious or continuing non-compliance, and any suspension or termination of research.
Human subjects research must undergo review and be approved by the designated IRB.</t>
  </si>
  <si>
    <t>Public Health Service Policies on Research Misconduct</t>
  </si>
  <si>
    <t>42 U.S.C. § 241
42 C.F.R. § 93
70 Fed. Reg. 28,370</t>
  </si>
  <si>
    <t>Responsibility of Applicants for Promoting Objectivity in Research for which PHS Funding is Sought</t>
  </si>
  <si>
    <t>42 C.F.R. Part 50, Subpart F</t>
  </si>
  <si>
    <t>These regulations describe standards to be followed by Institutions that apply for or receive research funding from PHS Awarding Components, including the National Institutes of Health (NIH), for grants, cooperative agreements, and research contracts. The 2011 revised regulations were written to increase accountability, add transparency, enhance regulatory compliance and effective Institutional management of Investigators’ financial conflicts of interest, and strengthen NIH’s compliance oversight. The primary goal is to promote objectivity by establishing standards that provide a reasonable expectation that the design, conduct, and reporting of research funded under PHS grants, cooperative agreements and contracts will be free from bias resulting from Investigator financial conflicts of interest.</t>
  </si>
  <si>
    <t>Small Unmanned Aircraft Systems</t>
  </si>
  <si>
    <t>14 C.F.R. part 107</t>
  </si>
  <si>
    <t>Institutions are permitted to use small unmanned aircraft systems (UAS) in the National Airspace System for purposes that include research and development and educational/academic uses, provided that the institution follows operation and certification requirements.</t>
  </si>
  <si>
    <t>Charitable Gift Annuity Antitrust Relief Act</t>
  </si>
  <si>
    <t>15 U.S.C. § 37
IRC § 501(c)(3)</t>
  </si>
  <si>
    <t>Exempts IRC § 501(c)(3) organizations from liability under federal antitrust laws for using or agreeing to use uniform rates in issuing gift annuities.</t>
  </si>
  <si>
    <t>Public Disclosure of Material</t>
  </si>
  <si>
    <t>26 U.S.C. § 6104(d)
26 C.F.R. § 301.6104(a)-1</t>
  </si>
  <si>
    <t>Unrelated Business Income (UBIT)</t>
  </si>
  <si>
    <t>26 U.S.C. 511(a)(2)
26 C.F.R. § 1.511-1
26 C.F.R. § 1.513-4</t>
  </si>
  <si>
    <t>OVERVIEW</t>
  </si>
  <si>
    <t>Regulates unrelated business income, which is income from a trade or business, regularly carried on, that is not substantially related to the charitable, educational, or other purpose that is the basis of the organization's exemption.</t>
  </si>
  <si>
    <t>Higher Education Act: Readmission Requirements for Servicemembers</t>
  </si>
  <si>
    <t>Requires that the University readmit students who left in order to join the military. The student must be readmitted in the same academic status. Generally, the length of absence cannot be greater than five (5) years. Exceptions to this law include those veterans receiving a dishonorable discharge, or bad conduct charge, or those who were court marshaled.</t>
  </si>
  <si>
    <t>When requested, institutions must disclose to the alleged victim of any violent crime or non-forcible sex offense the final results of any institutional disciplinary proceeding conducted against the alleged perpetrator of such crime or offense. The alleged victim's next of kin must be informed, if the alleged victim dies as a result of the crime.  (Note that the Violence Against Women Act of 2013 requires that both the accuser and the accused shall be simultaneously informed in writing of the outcome of any institutional disciplinary proceeding that arises from an allegation of domestic violence, dating violence, sexual assault, or stalking.</t>
  </si>
  <si>
    <t>20 U.S.C. § 1094(a)(26)
20 U.S.C. § 1092(f)(6)(B)(iv)(III).)</t>
  </si>
  <si>
    <t>Byrd Amendment</t>
  </si>
  <si>
    <t>31 U.S.C. § 1352
32 C.F.R. § 28
34 C.F.R. § 82</t>
  </si>
  <si>
    <t>Prohibits grantees from lobbying with federal funds.
Requires disclosure of lobbying activities when receiving federal contracts, grants, loans or cooperative agreements.
Requires certification and disclosure with each submission for consideration of a federal contract, grant or cooperative agreement exceeding $100,000 or an award of a federal loan or commitment providing for the U.S. to insure or guarantee a loan exceeding $150,000.
Federal contractors, grantees and those receiving federal loans and cooperative agreements must also report lobbying expenditures from non-federal sources to obtain such federal program monies or contracts.</t>
  </si>
  <si>
    <t>Copeland Anti-Kickback Act</t>
  </si>
  <si>
    <t>18 U.S.C. § 874
40 U.S.C. § 3145
29 C.F.R.§ 3</t>
  </si>
  <si>
    <t xml:space="preserve">Digital Millennium Copyright Act (DMCA)
</t>
  </si>
  <si>
    <t>1201-1205
17 U.S.C. §§ 117, 512
Public Law No. 105-304</t>
  </si>
  <si>
    <t>Lanham Act</t>
  </si>
  <si>
    <t>15 U.S.C. §§ 1051-1141n
19 C.F.R. § 133.1</t>
  </si>
  <si>
    <t>Prohibits trademark infringement, trademark dilution, and false advertising.</t>
  </si>
  <si>
    <t>Small Webcasters Settlement Act of 2002</t>
  </si>
  <si>
    <t>17 U.S.C. §§ 101 &amp; 114
Public Law No. 107-321
19 C.F.R. 133
37 C.F.R. 260-264, 370, 380, 382-383</t>
  </si>
  <si>
    <t>The EPA will require semi-annual reporting of all facilities that release annual emissions of 25,000 megatons CO2 equivalent.</t>
  </si>
  <si>
    <t>Hazardous and Solid Waste Amendments of 1984</t>
  </si>
  <si>
    <t>Regulation of underground storage tanks and land-based disposal of hazardous substances.
Requires reporting of installation of tanks, suspected releases, and confirmed releases to authorities.</t>
  </si>
  <si>
    <t>The University must provide lessees with a federally-approved pamphlet on lead poisoning prevention.</t>
  </si>
  <si>
    <t>Annually, the University must provide a disclosure notice to lessees of property built prior to 1978 that such structures may contain lead based paint and/or lead based paint hazards, regarding the health risks of such hazard, and disclosing any known lead paint or hazard.</t>
  </si>
  <si>
    <t>National Emission Standards for Hazardous Air Pollutants (NESHAP)</t>
  </si>
  <si>
    <t>40 C.F.R. § 61.140, et seq.</t>
  </si>
  <si>
    <t>The asbestos NESHAP regulations specify work practices for asbestos to be followed during demolitions and renovations of all structures, installations, and buildings (excluding residential buildings that have four or fewer dwelling units). The regulations require the owner of the building or the operator to notify the appropriate state agency before any demolition, or before any renovations of buildings that could contain a certain threshold amount of asbestos or asbestos-containing material. In addition, particular manufacturing and fabricating operations either cannot emit visible emissions into the outside air or must follow air-cleaning procedures, as well as follow certain requirements when removing asbestos-containing waste.
The University must comply regarding notices and permitting regarding the demolition of structures and waste removal.</t>
  </si>
  <si>
    <t>Regulation requires container inspection and integrity, testing, recordkeeping, annual training for employees who handle oil, and annual discharge prevention briefings.</t>
  </si>
  <si>
    <t>Spill Prevention, Control, and Countermeasure Rule reporting due every five years.</t>
  </si>
  <si>
    <t>The Public Health Security and Bioterrorism Preparedness and Response Act</t>
  </si>
  <si>
    <t>18 U.S.C. § 175b</t>
  </si>
  <si>
    <t>All colleges and universities that possess select agents, which are certain biological agents and toxins, need to register with the Secretary of the U.S. Department of Health and Human Services.
Requires prompt notification of the release of a select agent outside of the biocontainment area, or of theft or loss of a select agent.
The university must also deny access to the agents/toxins by restricted persons.
Universities must keep comprehensive inventories of select agents and must submit the names and other identifying information for individuals who the university determines have a legitimate need to handle or use the toxins.</t>
  </si>
  <si>
    <t>Generally, for triggering events occurring after March 15, 2019, the institution must notify the Department within ten (10) days of the occurrence of the event.</t>
  </si>
  <si>
    <t>National Science Foundation new term and condition requires recipients of NSF awards to notify NSF of any findings/determinations of sexual harassment, other forms of harassment, of sexual assault regarding an NSF-funded PI or co-PI.</t>
  </si>
  <si>
    <t>Report must be made by Authorized Organizational Official within 10 days of the date of finding/determination. Must notify also if PI or co-PI is placed on administrative leave or if the institution is taking administrative action against the PI or co-PI.</t>
  </si>
  <si>
    <t>The University, as a provider of self-insured group health and worker's compensation plans, must determine whether a claimant is entitled to benefits under Medicare on any basis, and if so, must submit to the Secretary of the Department of Health and Human Services the claimant's identity and other information (e.g. SSNs, date of birth, sex, and address) specified by the Secretary for coordination of benefits and recovery claims purposes.</t>
  </si>
  <si>
    <t>The University must have an authorized representative who is legally responsible and signs a contract with the government, and also an account manager (must be a different person) who is collecting data and reporting on a quarterly basis. $1,000 per day civil penalty for each claimant for whom information should have been submitted, but was not.</t>
  </si>
  <si>
    <t>Immigration and Nationality Act (INA)</t>
  </si>
  <si>
    <t>Governs the collection, disclosure, and protection of consumers' personal information and personally identifiable information.
Requires institutions that offer consumers financial products or services like loans, financial or investment advice, or insurance to explain their information-sharing practices to their customers and to safeguard sensitive data.</t>
  </si>
  <si>
    <t>Requires financial institutions to provide consumers with privacy notices at the beginning of the loan and annually.</t>
  </si>
  <si>
    <t>Higher Education Act: Incentive Compensation Prohibition</t>
  </si>
  <si>
    <t>20 U.S.C. § 1094
Incentive Pay:
34 C.F.R. § 668.14(b)(22)</t>
  </si>
  <si>
    <t>Requires Title IV institutions to identify which of their academic programs (whether online, hybrid, or face-to-face) are designed to fulfill the educational requirements for a professional license or certification that is a gateway for entry into a specific occupational field. For each academic program that falls within this category, institutions must develop two kinds of disclosures related to professional licensure or certification:
- General Disclosure (34 CFR 668.43 (a)(5)(v): entail posting information in a public place, such as on your website or in your catalog, and must include state-by-state determinations of whether the program fulfills educational requirements for licensure or certification in that state.
 - Direct Disclosure (34 CFR 668.43 (c)(1) et seq.: targeted communications to individual students who are enrolled in or who are considering enrolling in a program that is designed to lead to licensure. These disclosures must indicate whether the student’s chosen program fulfills the education requirements for licensure or certification within that student’s state of residence.</t>
  </si>
  <si>
    <t xml:space="preserve">The Campus Sex Crimes Prevention Act requires sex offenders who are required to register under state law to provide notice of enrollment or employment at any institution of higher education (IHE) in that state where the offender resides, as well as notice of each change of enrollment or employment status at the IHE. This information will be made available by the state authorities to the local law enforcement agency that has jurisdiction where the IHE is located. </t>
  </si>
  <si>
    <t>Institutions must issue a statement advising the campus community on where information concerning registered sex offenders can be obtained. Notification may be accomplished by adding the statement to the Annual Security Report required by the Campus Security Act.</t>
  </si>
  <si>
    <t xml:space="preserve">Establishes the basic structure for regulating discharges of pollutants into the waters of the United States and regulating quality standards for surface waters. </t>
  </si>
  <si>
    <t xml:space="preserve">An institution may enter into a contract with a third-party servicer for the administration of any aspect of the institution's participation in any Title IV program only to the extent that the servicer's eligibility to contract with the institution has not been limited, suspended, or terminated under financial aid regulations.
</t>
  </si>
  <si>
    <t>An institution must notify the Department of Education whenever: 
(1) it enters into a new contract or significantly modifies an existing contract with a third-party servicer to administer any aspect of a Title IV program; 
(2) it terminates such a contract; or 
(3) the third-party servicer stops providing services or goes out of business.
Upon request, an institution must provide a copy of its contracts with third-party servicers to the Department of Education.</t>
  </si>
  <si>
    <t xml:space="preserve">The Act establishes requirements for federal, state and local governments, Indian tribes, and industry regarding emergency planning and "Community Right-to-Know" reporting on hazardous and toxic chemicals. Provisions help increase the public's knowledge and access to information on chemicals at individual facilities, their uses, and releases into the environment. States and communities, working with facilities, can use the information to improve chemical safety and protect public health and the environment.
</t>
  </si>
  <si>
    <t>By March 1st of each year, the owner or operator of any facility which is required to have available a material safety data sheet for a hazardous chemical under OSHA shall prepare and submit an emergency and hazardous chemical inventory.
Facilities must report the storage, use, and release of certain hazardous chemicals bi-annually.</t>
  </si>
  <si>
    <t>1. Sets minimum standards for participation, vesting, benefit accrual and funding pension plans.
2. Requires employers to regularly provide participants with information about the plan including information about plan features and funding.
3. Requires accountability of plan fiduciaries and gives participants the right to sue for benefits and breaches of fiduciary duty.</t>
  </si>
  <si>
    <t xml:space="preserve">Reporting must occur in the month following the date of full execution of the sub-award (as determined by the University). Reporting requirements apply to vendors as well as sub-grantees.
</t>
  </si>
  <si>
    <t xml:space="preserve">Requires full disclosure to public of all entities/orgs receiving federal funds via single searchable website accessible to public at no cost (www.USASpending.gov).
For each award the University must include:
1) Name of receiving entity; 
2) amount; 
3) transaction type, funding agency and program source; 
4) location of recipient entity and primary location of performance; 
5) reporting on executive compensation for first-tier sub award recipients; and
6) unique recipient entity identifier.
</t>
  </si>
  <si>
    <t xml:space="preserve">Any property or service (or cash under certain circumstances) provided to an employee in addition to or in lieu of regular wages will be a taxable fringe benefit to the employee, unless specifically excluded by statute.
Any fringe benefit is taxable and must be included in the recipient's pay unless the law specifically excludes it.
</t>
  </si>
  <si>
    <t>The actual value of fringe benefits provided during a calendar year (or other period as explained under Special accounting rule) must be determined by January 31 of the following year.
Must report the actual value on Forms 941 (or Form 944) and W-2. The employer can use a separate Form W-2 for fringe benefits and any other benefit information.</t>
  </si>
  <si>
    <t xml:space="preserve">Requires exit counseling to borrowers by institutions to include information on repayment plans, debt management, and forbearance programs, among other specific information
</t>
  </si>
  <si>
    <t>Requires institutions to provide comprehensive information on the terms and conditions of loans and borrowers' responsibilities prior to loan disbursement to a first-time borrower. Information shall be provided in simple and understandable terms and may be provided: during an entrance counseling session conducted in person; on a separate written form provided to the borrower that the borrower signs and returns to the institution of higher education; or, online, with the borrower acknowledging receipt of the information. Institutions of higher education are encouraged to provide entrance counseling through interactive programs that test borrowers' understanding of the terms and conditions of their loans.</t>
  </si>
  <si>
    <t>Generally, under the Federal Work Study Program (FWS), the university or the employing agency must pay 25% of the student's salary. The university must pay federal or state minimum wage, whichever is higher, for all hours worked, per the Fair Labor Standards Act. Volunteered time does not qualify. The university must use 7% of FWS allocation to employ students in community service, one of whom must be a reading tutor. The university must make students aware of community service opportunities.
To apply for Title III or Title V designation, and thus be eligible for a waiver of the FWS and Federal Supplemental Education Opportunity Grant (FSEOG) non-federal share requirements, an institution must complete the "Application for Designation as an Eligible Institution" annually through the Department of Education.</t>
  </si>
  <si>
    <t xml:space="preserve">Due by September 30 each year. The University must reconcile reported student earnings to complete Department of Education Fiscal Operations Report (Form 646-1) 
</t>
  </si>
  <si>
    <t>Provides that institutions participating in the U.S. Department of Education’s Title IV programs must be financially responsible as determined by the Secretary
Requires institutions to notify the U.S. Department of Education within specified timeframes if certain events, actions, or conditions occur, that could affect the institution’s financial responsibility</t>
  </si>
  <si>
    <t>Institutions that receive a gift from or enter into a contract with a foreign source, the value of which is $250,000 or more, considered alone or in combination with all other gifts from or contracts with that foreign source within a calendar year, must file a disclosure report no later than January 31 or July 31, whichever is sooner.</t>
  </si>
  <si>
    <t xml:space="preserve">Requires institutions to report and make public an annual fire safety report and requires the Secretary to make policies public, including the installation of fire detection and prevention technologies in student housing, dormitories, and other buildings.
</t>
  </si>
  <si>
    <t>Emergency Response Policies and Procedures Annually publish a campus Fire Safety Report that provides statistics on a dorm-by-dorm basis showing the number of fires, deaths, injuries, fire drills, property damage, type of fire detection systems, etc.
Disclosure of Fire Safety Standards and Measures
The statistics set forth in 20 U.S.C. § 1092(i)(1)(a) must be reported to the Secretary of Education on an annual basis:
(i) the number of fires and the cause of each fire;
(ii) the number of injuries related to a fire that result in treatment at a medical facility;
(iii) the number of deaths related to a fire; and
(iv) the value of property damage caused by a fire.</t>
  </si>
  <si>
    <t xml:space="preserve">Any institution participating in a Title IV federal student financial aid program that maintains on campus housing facilities must establish a missing student notification policy and related procedures for those students who live in on campus housing and who have been missing for 24 hours.
</t>
  </si>
  <si>
    <t>An institution that provides any on-campus student housing facility must include in its Annual Security Report a statement of policy regarding missing student notification procedures for students who reside in on-campus student housing facilities.
Requires institutions to implement procedures for managing reports of missing persons and notify on-campus residing students to that the institution is required to notify:
1) the student’s designated emergency contact; or 
2) in the case of an unemancipated minor, a parent or guardian within 24 hours after the time that the student is deemed to be missing.</t>
  </si>
  <si>
    <t>For individuals who have lost eligibility, an institution must provide them with a written notice of Title IV eligibility loss that advises the student of the ways in which Title IV eligibility may be regained.</t>
  </si>
  <si>
    <t>Higher Education Opportunity Act (HEOA):  Program Participation Agreements</t>
  </si>
  <si>
    <t xml:space="preserve">Requires disclosure of the course schedule along with the International Standard Book Number (ISBN) of every required and recommended textbook and supplemental material and retail price information to all prospective and enrolled students.
</t>
  </si>
  <si>
    <t>To the maximum extent practicable, and in a manner of the institution's choosing, each institution must disclose on the institution's Internet course schedule used for preregistration and registration purposes, the International Standard Book Number (ISBN) and retail price information of required and recommended textbooks and supplemental materials for each course listed. If the ISBN is not available, the institution must include in the Internet course schedule the author, title, publisher, and copyright date for the textbook or supplemental material. If the institution determines that the disclosure of the information is not practicable for a textbook or supplemental material, the institution shall use the designation “To Be Determined.”</t>
  </si>
  <si>
    <t>Health Insurance Portability and Accountability Act (HIPAA)</t>
  </si>
  <si>
    <t>Public Law No. 104-191
45 C.F.R. § 160
45 C.F.R. § 164</t>
  </si>
  <si>
    <t xml:space="preserve">Any institution that participates in federal financial aid programs must collect information with respect to campus crime statistics and campus security policies of the institution. The institution must annually distribute to current students, employees, and (upon request) prospective students or employees, an annual security report (ASR) containing various statements of institutional policies, descriptions of programs, and campus crime statistics. </t>
  </si>
  <si>
    <t>Institutions must distribute, by October 1 each year, a security report or a notice of the report to all current students and employees. If the institution distributes the report by posting it on the institution's website, the institution must provide a notice by October 1 that includes a statement of the report's availability, the exact electronic address, a brief description of the report's contents, and a statement that the institution will provide a paper copy upon request.
The institution must provide a notice to prospective students and employees that includes a statement of the report's availability, a description of its contents, and an opportunity to request a copy. If the report is posted on a website the notice must
include the exact electronic address and a statement that the institution will provide a paper copy of the report upon request.
An institution may combine the publication of the security report and the fire safety report if the title of the combined report clearly states that both reports are included. If the security and fire safety reports are published separately, each report must include information about how to access the other report. The report must contain information about:
1. campus policies regarding procedures for students and others to report criminal actions or other emergencies occurring on campus, including policies regarding the institution's response to such reports;
2. policies for making timely warning reports 
3. policies for preparing the annual disclosure of crime statistics;
4. policies concerning security of and access to campus facilities and security considerations used in the maintenance of campus facilities;
5. list of the titles of persons or organizations to whom students and employees should report criminal offenses for the purpose of making timely warning reports and statistics disclosures;
6. statement of whether the institution has policies or procedures regarding confidential crime reporting (for inclusion in statistics), and if so, a description of those policies and procedures;
7. statement of the law enforcement authority of campus security personnel and their relationship with state and local law enforcement agencies;
8. policies that encourage accurate and prompt reporting of all crimes to the campus police and appropriate police agencies;
9. procedures, if any, that encourage pastoral counselors and professional counselors to inform persons they are counseling about procedures for confidential crime reporting (for inclusion in statistics);
10. type and frequency of programs designed to inform students and employees about campus security procedures and practices and to encourage students and employees to be responsible for their own security and the security of others;
11. programs designed to inform students and employees about the prevention of crimes;
12. policy concerning the monitoring and recording through local police agencies of criminal activity in which students engaged at off-campus locations of student organizations officially recognized by the institution;
13. policy regarding the possession, use, and sale of alcoholic beverages and enforcement of state under-age drinking laws;
14. policy regarding the possession, use, and sale of illegal drugs and enforcement of federal and state drug laws;
15. description of drug or alcohol abuse education programs as required under HEA Sec. 120 (20 U.S.C. 1011i)
16. statement advising the campus community where law enforcement agency information provided by a state concerning registered sex offenders may be obtained;
17. policy regarding campus sexual assault prevention programs and the procedures to be followed once a sex offense has occurred, including: educational programs; options for and assistance in notifying law enforcement agencies; available on- and off-campus services for victims; options regarding changes to a victim's academic and living situation; and procedures for campus disciplinary action, including sanctions the institution may impose, and a statement that both the accuser and accused are entitled to the same opportunities to have others present during disciplinary proceedings, and both must be informed of the outcome of any disciplinary proceeding</t>
  </si>
  <si>
    <t xml:space="preserve">Regulates air emissions from stationary and mobile sources. Requires annual fees to be paid based upon total tons of actual emissions of each regulated pollutant.
Requires that the university submit an annual report on the university's greenhouse gas emissions. Gases covered by the rule include carbon dioxide (CO2), methane (CH4), nitrous oxide (N2O), hydro fluorocarbons (HFC), per fluorocarbons (PFC), sulfur hexafluoride (SF6) and other fluorinated gases and hydro fluorinated ethers.
</t>
  </si>
  <si>
    <t>Grant selectees are required to submit compliance information triennially when their award period exceeds 36 consecutive months. 
(Previous reporting period December 2017-December 2020)</t>
  </si>
  <si>
    <t>NFPA 102 Chapter 5.10  
ICC 300 sections 105 &amp; 501.2;
NFPA 101 Chapter 13.7.11 
ICC 300 sections 105 &amp; 501.2</t>
  </si>
  <si>
    <t>Required statement to all persons who made qualified tuition or student loan interest payments must be sent to the payor on or before January 31st of the year following the calendar year in which payments were received or amounts were billed for qualified tuition and related expenses, or in which the student loan interest payments were received. Institutions must report qualified tuition and related expenses and student loan interest to the IRS.
Institutions must also provide payors with a statement that includes the tax information furnished to the IRS.</t>
  </si>
  <si>
    <t>Institutions must complete Form 1098-T (qualified tuition payments) and Form 1098-E (student loan interest payments), both of which must be filed with the IRS on or before February 28th, or March 31st if filed electronically.
Institutions must certify that they have met the regulatory requirements for soliciting student taxpayer identification numbers (TINs) at least once during the year.</t>
  </si>
  <si>
    <t>Alabama Department of Archives and History (ADAH)
Public institutions of higher education in Alabama are governed by Records Disposition Authorities (RDAs), which are records retention schedules promulgated by the State Records Commission.</t>
  </si>
  <si>
    <t xml:space="preserve">Public colleges and universities document their compliance with their respective RDAs by submitting an Annual Records Disposition Authority (RDA) Implementation Report to the ADAH each year. These reports are due on January 15 of each year, and the reporting period is the previous fiscal year – therefore, a report submitted on January 15, 2021 will cover FY 2020 (October 1, 2019 until September 30, 2020).
The ADAH uses an online submission form for the report. </t>
  </si>
  <si>
    <t xml:space="preserve">Gives the EPA authority to control hazardous waste generation, transportation, treatment, storage and disposal.
</t>
  </si>
  <si>
    <t>If the university is a hazardous waste generator it must:
1. Certify there is a program in place to reduce quantity and toxicity of waste to the degree economically practicable;
2. Establish record-keeping practices for waste generated; 
3. Use appropriate containers and labeling practices for storage, transport or disposal, and use a manifest system.
4. Underground Storage Tank training must be conducted every 7 years
If the university is a small quantity generator, it must provide to the EPA every year setting out quantities and nature of waste generated, how disposed, efforts to reduce volume and toxicity, and changes in volume and toxicity achieved.
Underground Storage Tank annual registration and postings required by September 1 of each year.</t>
  </si>
  <si>
    <t>Accreditation by the Commission on Colleges signifies that the institution 
(1) has a mission appropriate to higher education; 
(2) has resources, programs, and services sufficient to accomplish and sustain that mission; and 
(3) maintains clearly specified educational objectives that are consistent with its mission and appropriate to the degrees it offers; and that indicate whether it is successful in achieving its stated objectives.</t>
  </si>
  <si>
    <t>Deadline to submit substantive changes to be implemented July 1 through December 31, requiring notification or requiring approval by the Executive Council of the SACSCOC Board of Trustees.</t>
  </si>
  <si>
    <t xml:space="preserve">The Student and Exchange Visitor Program (SEVP) acts as the bridge for various government organizations that have an interest in information on foreign students. SEVIS was created to improve data collection and reporting, enhance customer service, facilitate compliance with regulations and help Immigration and Customs Enforcement (ICE) better monitor schools and exchange programs, as well as F, M and J non-immigrants.
</t>
  </si>
  <si>
    <t>Via SEVIS, the University must keep information and records relating to each F-1 or M-1 student to whom it has issued a Form I-20A or I-20M. All J-1 sponsors must submit an annual report generated from SEVIS and a narrative report. Sponsors must submit an annual report to the Department of State. The report must be filed on an academic, calendar, or fiscal year basis, as stipulated on the program’s designation or re-designation letter. 
The due dates are:
Academic Year end designees (June 30th): report due to the Department of State July 31st.
Calendar Year end designees (December 31st): report due to the Department of State January 31st.
Fiscal Year end designees (September 30th): report due to Department of State October 31st.</t>
  </si>
  <si>
    <t xml:space="preserve">On an annual basis, the institution must report on the quality of teacher preparation and other information using the institutional report card prescribed by the Department of Education. The report card must also be posted on the institution's web site.
</t>
  </si>
  <si>
    <t>Streamlines and consolidates the federal government’s guidance on administrative rules, cost principles, and audit requirements for federal awards (including sponsored research awards and others awarded to institutions) across the entire federal government. Also requires disclosures of potential conflicts of interest or criminal violations.</t>
  </si>
  <si>
    <t>Higher education institutions that receive aggregate federal awards totaling $50 million or more per fiscal year must disclose their cost accounting practices by filing a Disclosure Statement (DS-2), and amendments to the DS-2 must be filed six months in advance of a disclosed practice being changed.</t>
  </si>
  <si>
    <t>Unrelated business income must be reported to the IRS on Form 990-T. </t>
  </si>
  <si>
    <t xml:space="preserve">Provides broad nondiscrimination protection in employment, public services, and public accommodations (including colleges and universities) for individuals with disabilities.
Requires reasonable accommodations (e.g., a modification or adjustment to the status quo inherent in the program or activity) to allow a qualified person with a disability to participate fully in the educational or academic programs and activities of the university.
</t>
  </si>
  <si>
    <t>Regulates the collection, use and protection of information from children (up to age 13) via websites or on-line services.
Any for-profit websites that are directed to and collect personal info from children must, among other requirements: 
1) Provide notice on the website of what info is collected, how it's used, and the operator's disclosure practices; 
2) respond to parental requests for info; 
3) maintain procedures to protect confidentiality, security and integrity of personal information collected.</t>
  </si>
  <si>
    <t>Clinical Trials  Financial Disclosures by Investigator</t>
  </si>
  <si>
    <t xml:space="preserve">Prohibits inducement of kickbacks from public works employees.
Requires contractors and subcontractors on public buildings or works financed by loans or grants from the U.S. to furnish a weekly statement of wages paid. This requirement does not apply to any contract of $2,000 or less.
</t>
  </si>
  <si>
    <t xml:space="preserve">Extends by 20 years the length of protection afforded to copyrighted works, and thus lengthens the amount of time it will take for a work to enter the public domain.
For copyrights in their renewal term at the time of the effective date of this new law, the term of copyright is extended to 95 years from the date the copyright was originally secured.
For works created but not published or registered before January 1, 1978, the term endures for life of the author plus 70 years, but in no case will expire earlier than December 31, 2002.
If the work is published before December 31, 2002, the term will not expire before December 31, 2047.
Includes an exception that allows libraries, archives and nonprofit educational institutions to treat a copyrighted work in the last 20 years of protection as if it were in the public domain for purposes of preservation, scholarship or research.
Conditions that apply to this usage in the last 20 years require a good faith investigation to determine that the work is not subject to normal commercial exploitation, the work or phone record cannot be obtained at a reasonable price, and use of the work stops if the copyright owner provides notice to the contrary.
</t>
  </si>
  <si>
    <t>A federal contractor receiving $25,000 or more in funding must: 
1) Certify it provides a drug-free workplace; 
2) publish a statement notifying employees that unlawful manufacture, distribution, dispensing, possession, use of controlled substances is prohibited and stating what action will be taken for violations; 
3) establish an ongoing drug-free awareness program; 
4) require that each employee directly involved in the contract/grant work notify the employer of any criminal drug statute convictions for a violation occurring in the workplace (however, drug testing is not mandated or authorized); 
5) notify the federal government of such a violation within ten days after learning of conviction; and 
6) require sanctions or remedial measures for an employee convicted of a drug abuse violation in the workplace.</t>
  </si>
  <si>
    <t>The ECPA, as amended, protects wire, oral, and electronic communications while those communications are being made, are in transit, and when they are stored on computers. The Act applies to email, telephone conversations, and data stored electronically.</t>
  </si>
  <si>
    <t>The University may not:
1. Directly or indirectly require, request, suggest, or cause any employee or prospective employee to take or submit to any lie detector test; 
2. Use, accept, refer to, or inquire concerning the results of any lie detector test of any employee or prospective employee; or
3. Discharge, discipline, discriminate against, deny employment or promotion, or threaten such action against any employee or prospective employee who refuses, declines, or fails to take or submit to any lie detector test, or on the basis of the results of any lie detector test; or 
4) discharge, discipline, discriminate against, deny employment or promotion, or threaten such action against any employee or prospective employee who has filed a complaint or caused to be instituted any proceeding per this Act, has or will testify in any such proceeding, or exercises any right per the Act.</t>
  </si>
  <si>
    <t>Federal Communications Commission - Cable Certification</t>
  </si>
  <si>
    <t>Federal Communications Commission - Fixed Microwave Services, Licensing</t>
  </si>
  <si>
    <t>Federal Communications Commission - Wireless Communications, Licensing</t>
  </si>
  <si>
    <t xml:space="preserve">A license application must be filed with the FCC. The University's authorization to provide wireless communication services is granted for any or a combination of the following services in a single license: 
1) common carrier; 
2) non-common carrier; 
3) private internal communications; 
4) and broadcast services.
</t>
  </si>
  <si>
    <t>42 U.S.C. §§ 6921-6939g
40 C.F.R. § 260
40 C.F.R. § 280.10</t>
  </si>
  <si>
    <t xml:space="preserve">Establishes national standards to protect individuals' medical records and other personal health information.
Requires appropriate safeguards to protect the privacy of personal health information, and sets limits and conditions on the uses and disclosures that may be made of such information without patient authorization.
Gives patients rights over their health information, including rights to examine and obtain a copy of their health records, and to request corrections.
Health plans must provide a Notice of Privacy Policy to enrollees once every three years and when there is a change to the policy.
</t>
  </si>
  <si>
    <t>The university must maintain and use written policies and procedures for verifying information contained in student aid applications.
Policies and procedures must include:
1) The time period for applicants to provide documentation and consequences for failure to do so;
2) the school's verification requirements and method for notifying applicants of the results of the verification process; 
3) how to correct erroneous application information; 
4) how to make referrals to the Department of Education's Office of Inspector General for suspected criminal conduct by students in applying for aid.</t>
  </si>
  <si>
    <t>For loans first disbursed on or after July 1, 2017, allows a student to assert a defense to repayment based on a judgment against the school, breach of contract by the school, or substantial misrepresentation by the school.
If relief is granted to a student, the U.S. Department of Education may initiate a proceeding to recover the amount of relief granted to the borrower from the institution.</t>
  </si>
  <si>
    <t>To participate in Title IV financial assistance programs the university must: 
1) Obtain from the Secretary certification that it provides higher education (i.e. that it is an "eligible institution"); and 
2) where the HEA program has undergone a change in ownership that results in a change in control, the university's chief administrator and its designated HEA program administrator must complete Title IV, HEA program training within 12 months of executing the program participation agreement.</t>
  </si>
  <si>
    <t>Institutions are prohibited from providing any commission, bonus, or other incentive payment based in any part, directly or indirectly, upon success in securing enrollments or the award of financial aid, to any person or entity who is engaged in any student recruitment or admission activity, or in making decisions regarding the award of Title IV, HEA program funds.
There is an exception provided for the recruitment of foreign students residing in foreign countries who are not eligible to receive Federal student assistance. According to 2015 guidance, the Department of Education does not interpret the regulations to proscribe compensation for recruiters that is based upon students’ graduation from, or completion of, educational programs.</t>
  </si>
  <si>
    <t xml:space="preserve">PLUS Loans are available to the parents of eligible students through the FDLP (Direct) or FFEL (private) program, but not both.
If applications are made for an FFEL PLUS loan, the University must: 
1) Verify the parent's immigration status and social security number in the same manner verified for students;
2) extend PLUS loans only to parents who do not have an adverse credit history; 
3) extend such loans on the same terms, conditions and benefits as other FFEL loans; 
4) for any academic year, limit the loan amount to the student's estimated cost of attendance minus other financial aid; and 5) be disbursed to the institution electronically or co-payable to the school and parent.
Graduate/professional degree students are eligible to borrow under the PLUS Loan Program up to their cost of attendance minus other estimated financial assistance in both the FFEL and Direct Loan Program. The terms and conditions applicable to Parent PLUS Loans apply to Graduate/Professional PLUS loans.
</t>
  </si>
  <si>
    <t>An institution must enter into a written program participation agreement with the Department of Education in order to participate in any Title IV, HEA program (other than the LEAP and NEISP programs).
The written program participation agreement requires that the university:
(1) Maintain administrative and fiscal procedures for proper and efficient administration of program funds; 
(2) demonstrate financial responsibility and administrative capability; 
(3) make voter registration forms widely available to enrolled students at the institution (either by email or regular email); The institution should request the voter registration forms from the state at least 120 days before the deadline to register to vote.
(4) in the case of an institution that advertises job placement rates to attract students, make available to prospective students the most recent available employment statistics and state licensing requirements, 
(5) in the case of an institution participating in the FFEL or Direct Loan programs, inform all eligible borrowers enrolled in the institution about the availability and eligibility of such borrowers for state grant assistance from the state in which the institution is located, and will inform such borrowers from another state of the source for further information concerning such assistance from that state, 
Under the written program participation agreement the university is prohibited from engaging in the following activities: 
(1) Charging students fees for processing program eligibility applications, forms or data; 
(2) knowingly employing or contracting with individuals or entities in any capacity involving administration of HEA programs if they have been found to have committed fraud or other violations involving federal/state/local funds; 
(3) penalizing or denying students access because of inability to meet financial obligations resulting from delays in disbursement due to program compliance requirements or institutional delays; and 
(4) providing a commission/bonus to any person or entity engaged in any student recruiting, admission activities, or award decision-making based on success in securing enrollments or financial aid.
Use of a third party servicer does not relieve the university of the compliance requirements under this part.</t>
  </si>
  <si>
    <t xml:space="preserve">Provides requirements extracted from NFPA 5000 and NFPA 101 for life safety in relation to fire, storm, collapse, and crowd behavior in tents, membrane structures, and assembly seating. An inspection and maintenance program should be set up for all campus bleachers, to include UPK, CGP, and SPR. NFPA requires inspections be done by a professional engineer, registered architect, or individual certified by the manufacturer
</t>
  </si>
  <si>
    <t>The university must maintain any application for Title IV, HEA program funds and program records that document: 
1) Its eligibility to participate and eligibility of its programs to receive funds; 
2) its administration of the HEA programs per applicable requirements; 
3) its financial responsibility; 
4) information included in any application for program funds; and 
5) its disbursement and delivery of program funds.</t>
  </si>
  <si>
    <t>The university acts as a fiduciary in administering Title IV, HEA programs. Failure to administer the program or account for the funds received under that program in accordance with the highest standard of care and diligence constitutes grounds for: 
1) An emergency action; 
2) a fine (up to $27,500 per violation); or 
3) limitation, suspension, or termination of the institution's participation in that program.</t>
  </si>
  <si>
    <t>Higher Education Opportunity Act: Vaccination Policy</t>
  </si>
  <si>
    <t>8 U.S.C. §§ 1101-1537
8 C.F.R. § 214
8 C.F.R. § 274a
20 C.F.R. § 655
20 C.F.R. § 656</t>
  </si>
  <si>
    <t>For charitable contributions of $250 or more, the donor must receive a contemporaneous written acknowledgment from the organization of the gift.
The acknowledgment should note the amount of any cash contribution and, if the donation is in the form of property, the acknowledgment must describe, but need not value the property.  Valuation of the property is the responsibility of the donor.</t>
  </si>
  <si>
    <t>An individual subjected to compensation discrimination under Title VII of the Civil Rights Act of 1964, the Age Discrimination in Employment Act of 1967, or the Americans with Disabilities Act of 1990 may file a charge within 180 (or 300) days of any of the following:
1) when a discriminatory compensation decision or other discriminatory practice affecting compensation is adopted; 
2) when the individual becomes subject to a discriminatory compensation decision or other discriminatory practice affecting compensation; or 
3) when the individual's compensation is affected by the application of a discriminatory compensation decision or other discriminatory practice, including each time the individual receives compensation that is based in whole or part on such compensation decision or other practice.
The Act has a retroactive effective date of May 28, 2007, and applies to all claims of discriminatory compensation pending on or after that date.</t>
  </si>
  <si>
    <t>It is an unfair labor practice for the University to: 
1) Interfere with, restrain, or coerce employees in the exercise of their rights; 
2) dominate or interfere with the formation or administration of any labor organization; 
3) discriminate in any term or condition of employment; 
4) encourage or discourage membership in any labor organization; or 
5) refuse to bargain collectively with a labor organization's representatives.</t>
  </si>
  <si>
    <t>A finding of research misconduct requires that:
(1) there be a significant departure from accepted practices of the relevant research community; 
(2) the research misconduct be committed intentionally, or knowingly, or recklessly; and 
(3) the allegation be proven by a preponderance of evidence.</t>
  </si>
  <si>
    <t xml:space="preserve">Federal contractors and subcontractors may not fire or otherwise discriminate against any employee or applicant for discussing, disclosing, or inquiring about his or her compensation or that of another employee or applicant.
</t>
  </si>
  <si>
    <t>Applies to construction only. No employee may be exposed to an airborne concentration of asbestos in excess of 0.1 fiber per cubic cm of air as an 8 hour time-weighted average. The University must use enumerated safety procedures, monitor subject areas and notify potentially affected employees of results within five days.</t>
  </si>
  <si>
    <t>Occupational Safety and Health Administration - Bloodborne Pathogens Standard</t>
  </si>
  <si>
    <t>Occupational Safety and Health Act (OSHA) of 1970</t>
  </si>
  <si>
    <t>Occupational Safety and Health Administration Asbestos in Construction Standard</t>
  </si>
  <si>
    <t>Occupational Safety and Health Administration Asbestos in General Industry Standard</t>
  </si>
  <si>
    <t>Occupational Safety and Health Administration Enforcement Guidance for Personal Protective Equipment (PPE) in General Industry</t>
  </si>
  <si>
    <t>Occupational Safety and Health Administration Lead in Construction Standard</t>
  </si>
  <si>
    <t>Occupational Safety and Health Administration Welding, Cutting, and Brazing</t>
  </si>
  <si>
    <t>Each institution must have a written emergency action plan kept in the workplace and available for employee review upon request, as required under OSHA standards. Requires employers to train employees on hazards in the workplace, to provide information to employees, to report occupational injuries and illnesses to the federal government, and to keep records of same, and to provide controls and protective equipment as well.</t>
  </si>
  <si>
    <t>29 U.S.C. §§ 651-678
29 C.F.R. § 1910.38
29 C.F.R. §§ 1900-2400</t>
  </si>
  <si>
    <t>OSHA requires the use of Personal Protective Equipment (PPE) to reduce employee exposure to hazards when engineering and administrative controls are not feasible or effective in reducing these exposures to acceptable levels. The regulations clarify what type of PPE employers must provide at no cost to workers and when employers are required to pay for PPE.</t>
  </si>
  <si>
    <t>Applies to exposure to lead during construction only.
The university must conduct lead exposure assessments for construction jobs (alternation, repair, demolition, painting, decorating) with possible exposure to lead to determine if exposure threshold met (i.e. &gt; 50 micrograms concentration per cubic meter of air averaged over an 8 hours). If threshold met, the university must notify affected employee, institute engineering and work practice controls to reduce exposure to permissible levels, and conduct repeat monitoring. Also applies to contractors.</t>
  </si>
  <si>
    <t>Provides strict guidelines for laboratory safety. Key components of the laboratory standard include having a chemical hygiene plan and providing employees with training and information. The laboratory standard applies to labs that:
1. use hazardous chemicals
2. serve as workplaces where relatively small amounts of hazardous chemicals are used on a nonproduction basis
3. hazardous chemicals are manipulated on a laboratory scale
4. use multiple chemical procedures or chemicals
have procedures not part of a production process
use protective practices and equipment to minimize the potential for employee exposure to hazardous chemicals</t>
  </si>
  <si>
    <t>Occupational Safety and Health Administration Occupational Noise Exposure Standard</t>
  </si>
  <si>
    <t>Nondiscrimination provision of the Affordable Care Act (ACA). The law prohibits discrimination on the basis of race, color, national origin, sex, age, or disability in certain health programs or activities. Subject entities must provide auxiliary aids for patients with disabilities and ensure health-related programs or activities provided through electronic/IT means are accessible to individuals with disabilities.</t>
  </si>
  <si>
    <t>The documents that must be made available to the public are: copies of the application for tax exemption and copies of the organization's three most recent annual information returns.
Each annual information return must be made available for a period of three years beginning on the date the return is required to be filed, or on the date it is actually filed, whichever is later.</t>
  </si>
  <si>
    <t>Institutions engaged in federally-funded biomedical, behavioral, clinical, or other research in which identifiable, sensitive information is collected must take certain measures to protect the privacy of the subjects of such research.
Among other requirements, institutions must have written policies and procedures for addressing allegations of research misconduct that meet the requirements of this part and must respond to each allegation of research misconduct for which the institution is responsible under this part in a thorough, competent, objective and fair manner.</t>
  </si>
  <si>
    <t>Does not apply to public entities but may represent best practices.
18 U.S. Code § 1519 makes destruction, alteration, or falsification of records in federal investigations, bankruptcy, or any matter within the jurisdiction of a federal department or agency a crime punishable by fines and up to 20 years imprisonment, and applies to all individuals, not just publicly traded corporations.
Bars independent auditors from providing certain non-audit services to the client institution.</t>
  </si>
  <si>
    <t>Title VII prohibits discrimination in hiring, firing, training, promotion, discipline, or other workplace decisions on the basis of an employee or applicant's race, color, sex, national origin, or religion.
Sexual harassment is also prohibited under this law. Prohibits discrimination on the basis of pregnancy, childbirth, or related illness in employment opportunities, health or disability insurance programs, or sick leave plans.</t>
  </si>
  <si>
    <t>17 U.S.C. § 106A</t>
  </si>
  <si>
    <t>29 USC 2100 et. seq.</t>
  </si>
  <si>
    <t>If an annuity contract is purchased by an employer for an employee under a plan which meets the requirements of section 404(a)(2) (whether or not the employer deducts the amounts paid for the contract under such section), the amount actually distributed to any distribute under the contract shall be taxable to the distribute (in the year in which so distributed) under section 72 (relating to annuities).</t>
  </si>
  <si>
    <t>This information collection will also be used to enable NASA to conduct post-award civil rights compliance reviews regarding equity in STEM fields. 
P.L. 88-352
20 USC 1680
29 USC 794
42 USC 16101</t>
  </si>
  <si>
    <t>Provides a federal definition of credit hour.
A credit hour is an amount of work represented in intended learning outcomes and verified by evidence of student achievement that is an institutionally established equivalency that reasonably approximates not less than—
(1) One hour of classroom or direct faculty instruction and a minimum of two hours of out of class student work each week for approximately fifteen weeks for one semester or trimester hour of credit, or ten to twelve weeks for one quarter hour of credit, or the equivalent amount of work over a different amount of time; or
(2) At least an equivalent amount of work as required in paragraph (1) of this definition for other academic activities as established by the institution including laboratory work, internships, practice, studio work, and other academic work leading to the award of credit hours.</t>
  </si>
  <si>
    <t>Occupational Safety and Health Administration Lead in General Industry Standard</t>
  </si>
  <si>
    <t>Occupational Safety and Health Administration Occupational Exposure to Hazardous Chemicals in Laboratories Standard</t>
  </si>
  <si>
    <t>Applies to "Noncommercial Webcasters" and to "Small Commercial Webcasters." Enables Exchange, the recording industry's royalty collection clearinghouse, to enter into royalty rate agreements with small commercial and all noncommercial webcasters.
stations that average under 75 simultaneous users will have the option of submitting reports of use that do not require any audience data (ATH of ATP) or paying a $100 proxy fee in lieu of any reporting.
Stations with an average concurrent audience of over 75 will be required to submit reports of use, but they will not have to submit audience data.
The fee for these stations remains at $500 annually through 2016 unless the station has an ATH above 159, 140 (~208 average concurrent users in any month).</t>
  </si>
  <si>
    <t>Subject to the principles of equity, the owner of a famous mark that is distinctive, inherently or through acquired distinctiveness, shall be entitled to an injunction against another person who, at any time after the owner's mark has become famous, commences use of a mark or trade name in commerce that is likely to cause dilution by blurring or dilution by garnishment of the famous mark, regardless of the presence or absence of actual or likely confusion, of  competition, or of actual economic injury.</t>
  </si>
  <si>
    <t>National Collegiate Athletic Association (NCAA)</t>
  </si>
  <si>
    <t xml:space="preserve">Expects its members to comply fully with the legislation and policy the membership adopts. 
*increased its expectations when its members adopted a new policy requiring compliance officers to be devoted full-time to compliance duties
Compliance actions include, but are not limited to the following. A full list of requirements can be found on the NCAA website
Form 20-3b: Student-Athlete Statement
Form 20-3e: Drug-Testing Consent Form
Form 20-5g: Eligibility Checklist Instructions and Form
Form 20-5h: Instructions and Financial Aid Form
</t>
  </si>
  <si>
    <t>Code of Alabama Title 26, Chapter 14, Section 14</t>
  </si>
  <si>
    <t>Reporting of Child Abuse or Neglect</t>
  </si>
  <si>
    <t>All hospitals, clinics, sanitariums, doctors, physicians, surgeons, medical examiners, coroners, dentists, osteopaths, optometrists, chiropractors, podiatrists, physical therapists, nurses, public and private K-12 employees, school teachers and officials, peace officers, law enforcement officials, pharmacists, social workers, day care workers or employees, mental health professionals, employees of public and private institutions of postsecondary and higher education, members of the clergy as defined in Rule 505 of the Alabama Rules of Evidence, or any other person called upon to render aid or medical assistance to any child, when the child is known or suspected to be a victim of child abuse or neglect, shall be required to report orally, either by telephone or direct communication immediately, and shall be followed by a written report, to a duly constituted authority.</t>
  </si>
  <si>
    <t>Conditions for Membership</t>
  </si>
  <si>
    <t>Payment Card Industry Data Security Standard (PCI DSS)</t>
  </si>
  <si>
    <t>Payment Card Industry Security Standards Council Standard</t>
  </si>
  <si>
    <t>Arms Export Control Act</t>
  </si>
  <si>
    <t>Title II of Pub.L. 94–329, 90 Stat. 729</t>
  </si>
  <si>
    <t>Requires international governments receiving weapons from the United States to use the armaments for legitimate self-defense. Consideration is given as to whether the exports "would contribute to an arms race, aid in the development of weapons of mass destruction, support international terrorism, increase the possibility of outbreak or escalation of conflict, or prejudice the development of bilateral or multilateral arms control or nonproliferation agreements or other arrangements." The Act also places certain restrictions on American arms traders and manufacturers, prohibiting them from the sale of certain sensitive technologies to certain parties and requiring thorough documentation of such trades to trusted parties.</t>
  </si>
  <si>
    <t>15 C.F.R. § 730 et seq.</t>
  </si>
  <si>
    <t>Export Administration Regulations (EAR)</t>
  </si>
  <si>
    <t>administered by the Bureau of Industry and Security, which is part of the US Commerce Department. In general, the EAR govern whether a person may export a thing from the U.S., reexport the thing from a foreign country, or transfer a thing from one person to another in a foreign country. The EAR apply to physical things (sometimes referred to as "commodities") as well as technology and software.</t>
  </si>
  <si>
    <t>General Data Protection Regulation (GDPR)</t>
  </si>
  <si>
    <t xml:space="preserve">(EU) 2016/679 </t>
  </si>
  <si>
    <t>Though it was drafted and passed by the European Union (EU), it imposes obligations onto organizations anywhere, so long as they target or collect data related to people in the EU. The regulation was put into effect on May 25, 2018. The GDPR will levy harsh fines against those who violate its privacy and security standards, with penalties reaching into the tens of millions of euros.</t>
  </si>
  <si>
    <t>Under Alabama law, a service animal is any dog that is individually trained to perform tasks or do work for the benefit of a person with a disability. The tasks or work the dog does must be directly related to the person’s disability. The ADA uses the same definition of service animals. In addition, the ADA covers miniature horses that are individually trained, in some circumstances. Under the ADA and Alabama law, owners of public accommodations are not required to allow emotional support animals, only service animals. These laws also don’t apply to pets.
Under these definitions, service animals include:
a guide dog (or "seeing eye" dog) who helps someone who is visually impaired navigate public transportation and city streets
a hearing dog who alerts someone who is hearing impaired to important sounds, like doorbells and alarms, or
a seizure alert dog who warns someone with epilepsy of the onset of a seizure.</t>
  </si>
  <si>
    <t>Assistance Animal for Individuals with Disabilities</t>
  </si>
  <si>
    <t>Code of Alabama 3-1-5
42 U.S.C. ch. 126 § 12101 et seq</t>
  </si>
  <si>
    <t>Be sure to check cells for any text that may be hidden due to Excel character restrictions.</t>
  </si>
  <si>
    <t>All Units</t>
  </si>
  <si>
    <t xml:space="preserve">Any person appointed as a public official and any person employed as a public employee at the state, county, or municipal level of government or their instrumentalities who occupies a position whose base pay is eighty-one thousand dollars ($81,000) or more annually. </t>
  </si>
  <si>
    <t xml:space="preserve">Employees whose annual base pay salary totaled $81,000 or more for the last calendar year.
Employees who were in a position with purchasing or procurement authority to make purchases on UAB’s behalf.
Employees who served in a job role with a leadership category of functional manager, functional director or organizational leader during the last calendar year.
Employees who were the assistant to executive leadership </t>
  </si>
  <si>
    <t>Board Rule 106 requires trustees and senior administrators to complete annual conflict-of-interest disclosure statements (COI) to identify relationships that could create an appearance of a conflict of interest.  Persons authorized to sign contracts on behalf of our institutions are also required to file</t>
  </si>
  <si>
    <t>In any transaction between the Board and another entity, Board members and senior administrators must disclose (i) any substantial interest that they or family members hold in the other entity; (ii) if they or their family members serve as directors or senior executive officers in the other entity; and (iii) if they or their family members receive compensation from the other entity.</t>
  </si>
  <si>
    <t>Proof of Mandatory On-Line Ethics Training within 90 Days of Date of Hire 
Public employees who have to file the Statement of Economic Interests form within 90 days of hire date online through Alabama Ethics website</t>
  </si>
  <si>
    <t>Disclosure by Senior Administrators. Senior administrators, for purposes of this Rule, are defined to be the Chancellor, Board Secretary, and Vice Chancellors of The University of Alabama System, the Presidents and Vice Presidents of each campus and any others so designated in writing by the Chancellor. Senior administrators, other than the Chancellor, shall disclose any potential conflict of interest, as described above, to the Chancellor by a notice in writing of the details of such potential conflict, with a copy of such notice being delivered to the appropriate President,</t>
  </si>
  <si>
    <t xml:space="preserve">Fair Credit Reporting Act (FCRA) Identity Theft Rules
Red Flags Rule </t>
  </si>
  <si>
    <t xml:space="preserve">An organization with covered accounts must. Covered accounts include: consumer accounts that permit multiple payments or transactions, credit card account, checking or savings account, or any other accounts with a reasonably foreseeable risk to customers. 
( 1) identify red flags of identity theft, (2) take steps to recognize them when they arise, (3) develop a plan for dealing with red flags when they're detected, and (4) continually updating its identity theft prevention program.
Each University department with covered accounts that maintains, disseminates, or disposes of Personally Identifiable Information (PII) data shall designate an individual who will serve as the department’s Identity Theft Prevention Officer.
This Officer will coordinate with the Program Administrator to implement the requirements. Examples of Higher Ed covered accounts are: Banner Student Records, Student Loan Accounts, Campus ID cards, Campus Meal Plans, Advancement Accounts, Retiree Payment Accounts, Patient Accounts etc. </t>
  </si>
  <si>
    <t xml:space="preserve">September 1 for the prior 12- month period to UAS BOT
https://legiscan.com/AL/text/HB498/id/2050051  </t>
  </si>
  <si>
    <t>DEADLINES AND LINKS</t>
  </si>
  <si>
    <t>Alabama Commission on Higher Education (ACHE) Data Collection 
34 CFR 668.43</t>
  </si>
  <si>
    <t>Alabama Free Speech Bill 
HB 498</t>
  </si>
  <si>
    <t>Campus Sex Crimes Prevention Act (§ 1601 of the Victims of Trafficking and Violence Protection Act of 2000)
20 U.S.C. § 1011i
Public Law No. 106-386 (Title VI)
34 C.F.R. § 668</t>
  </si>
  <si>
    <t>Clean Air Act
42 U.S.C. §§ 7401-7671q
40 C.F.R. § 50
40 C.F.R. § 60 -61
40 C.F.R. § 86-89</t>
  </si>
  <si>
    <t>LEGISLATION</t>
  </si>
  <si>
    <t>Clean Water Act
33 U.S.C. §§ 1251-1387
40 C.F.R § 122.41</t>
  </si>
  <si>
    <t>Contracts with Third Party Servicers
20 U.S.C. § 1094(c)
34 C.F.R. § 668.25</t>
  </si>
  <si>
    <t>Controlled Substances Act
21 U.S.C. §§ 801-889
21 C.F.R. § 1300</t>
  </si>
  <si>
    <t>Coronavirus Aid, Relief and Economic Security (CARES) Act 
Higher Education Emergency Relief Fund (HEERF) allocation
Section 18004(a)(1</t>
  </si>
  <si>
    <t>Deferred Compensation
26 U.S.C. § 457</t>
  </si>
  <si>
    <t>Employee Annuities
26 U.S.C. § 403</t>
  </si>
  <si>
    <t>Employee Retirement Income Security Act of 1974 (ERISA)
29 U.S.C. § 18
29 C.F.R. § 2560</t>
  </si>
  <si>
    <t>Energy Policy Act
42 U.S.C. §§ 13201-13574
14 C.F.R. § 313</t>
  </si>
  <si>
    <t>Equity in Athletics Disclosure Act (EADA)
20 U.S.C. § 1092(g)
34 C.F.R. § 668.41
34 C.F.R. § 668.47</t>
  </si>
  <si>
    <t>Ethics Training 
Alabama Code Section 36-25-4.2</t>
  </si>
  <si>
    <t>Family Educational Rights and Privacy Act (FERPA)
20 U.S.C. § 1232g;
 34 CFR Part 99</t>
  </si>
  <si>
    <t>Fringe Benefits
26 U.S.C. § 132</t>
  </si>
  <si>
    <t>Gramm Leach Bliley Act (GLBA)
15 U.S.C. § 6801
17 C.F.R. § 248
16 C.F.R. § 314</t>
  </si>
  <si>
    <t>Hazardous Materials Transportation Act
49 U.S.C. §§ 5101-5128
49 C.F.R. § 107
49 C.F.R. § 172</t>
  </si>
  <si>
    <t>Higher Education Opportunity Act (HEOA):  Disclosure of Fire Safety Standards and Measures
20 U.S.C. § 1092(j)
34 CFR 668.49 (b)</t>
  </si>
  <si>
    <t>Higher Education Opportunity Act (HEOA): Drug and Alcohol Abuse Prevention Program
20 U.S.C. § 1011i
34 CFR 86</t>
  </si>
  <si>
    <t>Higher Education Opportunity Act (HEOA): Entrance and Exit Counseling 
20 U.S.C. § 1092
Public Law No. 110-315</t>
  </si>
  <si>
    <t>Higher Education Opportunity Act (HEOA): Federal Supplemental Educational Opportunity Grant Program
Public Law No. 110-315
20 U.S.C. §§ 1070b- 1070b-4
34 C.F.R. § 676.19</t>
  </si>
  <si>
    <t>Higher Education Opportunity Act (HEOA): Federal Work Study
Public Law No. 110-315
42 U.S.C. §§ 2751-2757
34 C.F.R. § 675</t>
  </si>
  <si>
    <t>Higher Education Opportunity Act (HEOA): Financial Responsibility Requirements
20 U.S.C. § 1094
20 U.S.C. § 1099c</t>
  </si>
  <si>
    <t>Higher Education Opportunity Act (HEOA): Foreign Gift and Contract Reports
20 U.S.C. § 1011f</t>
  </si>
  <si>
    <t>Higher Education Opportunity Act (HEOA): Institutional and Financial Assistance Information for Students
20 U.S.C. 1092
ED: 34 C.F.R. § 668 subpart D</t>
  </si>
  <si>
    <t>Higher Education Opportunity Act (HEOA): Missing Person Procedures
20 U.S.C. § 1092(j)
34 C.F.R. § 668.46(h)</t>
  </si>
  <si>
    <t>Higher Education Opportunity Act (HEOA): Penalties for Drug Violations
20 U.S.C. 1092(k)
34 C.F.R. § 668.40</t>
  </si>
  <si>
    <t>Higher Education Opportunity Act (HEOA): Student Right to Know
20 U.S.C. § 1092
Public Law No. 110-315
34 C.F.R. §§ 668.41-668.49</t>
  </si>
  <si>
    <t>Higher Education Opportunity Act (HEOA): Textbook Information
20 USC § 1015(b)
ED: 34 C.F.R. § 600
ED: 34 C.F.R. § 668 subpart D</t>
  </si>
  <si>
    <t>Housing &amp; Urban Development Lead Based Paint Poisoning in Certain Residential Structures
42 U.S.C. § 4852d
40 C.F.R. § 745</t>
  </si>
  <si>
    <t>Independent Contractors
26 C.F.R. § 31.3401 (c) -1(b).</t>
  </si>
  <si>
    <t>Jeanne Clery Disclosure of Campus Security Policy and Campus Crime Statistics Act (Clery Act) and Violence Against Women Act
20 U.S.C. § 1092(f)
34 C.F.R. § 668.46
34 C.F.R. § 668.41</t>
  </si>
  <si>
    <t>Medicare, Medicaid, and SCHIP Extension Act of 2007
Public Law No. 110-173</t>
  </si>
  <si>
    <t>NASA Form 1206: Discrimination in STEM
University Agreement
14 CFR (Part 1250)</t>
  </si>
  <si>
    <t>National Science Foundation Grant Term and Conditions
September 21, 2018
83 Fed. Reg. 47940</t>
  </si>
  <si>
    <t>Nonqualified Deferred Inclusion
26 U.S.C. § 409A</t>
  </si>
  <si>
    <t>Oil Pollution Act
33 U.S.C.§§ 2701-2762
15 C.F.R. § 990</t>
  </si>
  <si>
    <t>Patient Protection and Affordable Care Act
42 U.S.C §§ 18001-18122
Public Law No. 111-148
26 C.F.R. § 1
26 C.F.R. § 54
26 C.F.R. § 301</t>
  </si>
  <si>
    <t>Qualified Pensions
26 U.S.C. § 401</t>
  </si>
  <si>
    <t>Qualified Tuition and Student Loan Interest Reporting
26 U.S.C. § 6050S
26 C.F.R. § 1.6050S-1
26 C.F.R. § 1.6050S-2
26 C.F.R. § 1.6050S-3
26 C.F.R. § 1.6050S-4</t>
  </si>
  <si>
    <t>Qualified Tuition Reductions
IRC Section 117(d)
IRC Section 132(h)</t>
  </si>
  <si>
    <t>Records Disposition Authorities (RDAs)
Code of Alabama 1975 § 36-12-1 through § 36-12-2
Code of Alabama 1975 § 41-13-21</t>
  </si>
  <si>
    <t>Reporting of Payments of Royalties
20 U.S.C. § 6041
26 U.S.C. § 6050N
26 C.F.R. § 1.6045-5
26 C.F.R. § 1.6041-6</t>
  </si>
  <si>
    <t>Resource Conservation and Recovery Act
42 U.S.C. §§ 6901-6992k
40 C.F.R. § 98.250
40 C.F.R. § 260</t>
  </si>
  <si>
    <t>Southern Association of Colleges and Schools Commission on Colleges (SACSCOC)
Accrediting Standards</t>
  </si>
  <si>
    <t>Statement of Economic Interests (SEI)
Code of Alabama Section 36-25-14</t>
  </si>
  <si>
    <t>Student Exchange and Visitor Information System (SEVIS)
22 C.F.R. § 62.15
67 Fed. Reg. 34,862</t>
  </si>
  <si>
    <t>Teacher Preparation Programs
20 U.S.C. §§ 1022 - 1022h
34 C.F.R. part 612</t>
  </si>
  <si>
    <t>The Veterans' Readjustment Benefits Act
38 U.S.C. §§ 4211-4214
41 C.F.R. § 61-250.10</t>
  </si>
  <si>
    <t>Toxic Substances Control Act
15 U.S.C. § 2601-2629
40 C.F.R. § 761</t>
  </si>
  <si>
    <t>Uniform Administrative Requirements, Cost Principles, and Audit Requirements for Federal Awards (Uniform Guidance, Super Circular, or Omni Circular)
2 C.F.R. Part 200</t>
  </si>
  <si>
    <t>University of Alabama System Conflict of Interest Disclosure 
UASystem Board Rule 106</t>
  </si>
  <si>
    <t>Unrelated Business Income Tax (UBIT)
26 U.S.C. § 511
26 C.F.R. § 1.511-1
26 C.F.R. § 1.513-4</t>
  </si>
  <si>
    <t>**Dates subject to change annually**
- STUDENT DATABASE ENROLLMENT: Fall: January 22, 2021; Spring: July 5, 2021; Summer: September 3, 2021
- STUDENT DATABASE COMPLETIONS: Initial: October 25, 2021; Final: November 5, 2021
- CREDIT HOUR PRODUCTION: Spring:  May 3, 2021; Summer: August 2, 2021; Fall: November 1, 2021
- TUITION AND FEES: July 14, 2021
- TUITION AND FEE REVENUE REPORT - April 19, 2021
- BUILDING INVENTORY - July 22, 2021
- SPACE BY CATEGORY FORMS PART A, B &amp; C - July 22, 2021
- LAND INVENTORY SURVEY - July 22, 2021
- SUPPLEMENTAL FACILITIES INVENTORY FORM - August 5, 2021
- FACILITIES MASTER PLAN - October 4, 2021
- NEEDS ASSESSMENT SURVEY - October 15, 2021
- INTEGRATED POSTSECONDARY EDUCATION DATA SYSTEM  (IPEDS)
- STUDENT FINANCIAL AID, GRADUATION RATES, 200% GRADUATION RATES, ADMISSIONS, AND OUTCOME MEASURES: February 10, 2021
- FALL ENROLLMENT, FINANCE, HUMAN RESOURCES AND ACADEMIC LIBRARIES: April 7, 2021
-PRELIMINARY FALL ENROLLMENT: September 10, 2021
- INSTITUTIONAL CHARACTERISTICS, COMPLETIONS, AND 12-MONTH ENROLLMENT:  October 14, 2021</t>
  </si>
  <si>
    <t xml:space="preserve">December 1
https://www.govinfo.gov/content/pkg/USCODE-2015-title7/html/USCODE-2015-title7-chap54.htm
</t>
  </si>
  <si>
    <t>October 1 suggested each year to coincide with the Annual Security Report
https://www2.ed.gov/policy/gen/guid/fpco/hottopics/ht10-24-02.html</t>
  </si>
  <si>
    <t>Semi annual
https://www.epa.gov/laws-regulations/summary-clean-air-act</t>
  </si>
  <si>
    <t>April 20 First Quarter: (January 1 – March 31)
July 20 Second Quarter: (April 1 – June 30)
October 20: Third Quarter (July 1 – September 30)
January 20: Fourth Quarter (October 1 – December 31)
https://www.epa.gov/laws-regulations/summary-clean-water-act</t>
  </si>
  <si>
    <t>January 15
https://www.dea.gov/drug-information/csa</t>
  </si>
  <si>
    <t>The institution must notify the Department of Education within 10 days of entering into, substantially modifying, or terminating a contract.
https://www.law.cornell.edu/cfr/text/34/668.25</t>
  </si>
  <si>
    <t>As of the 30-day Report and every 45 days thereafter
https://www2.ed.gov/about/offices/list/ope/caresact.html</t>
  </si>
  <si>
    <t>1. An acknowledgment that the institution signed and returned to the Department the Certification and Agreement and the assurance that the institution has used, or intends to use, no less than 50 percent of the funds received under Section 18004(a)(1) of the CARES Act to provide Emergency Financial Aid Grants to students.
2. The total amount of funds that the institution will receive or has received from the Department pursuant to the institution’s Certification and Agreement [for] Emergency Financial Aid Grants to Students.
3. The total amount of Emergency Financial Aid Grants distributed to students under Section 18004(a)(1) of the CARES Act as of the date of submission (i.e., as of the 30-day Report and every 45 days thereafter).
4. The estimated total number of students at the institution eligible to participate in programs under Section 484 in Title IV of the Higher Education Act of 1965 and thus eligible to receive Emergency Financial Aid Grants to students under the CARES Act.
5. The total number of students who have received an Emergency Financial Aid Grant to students under the CARES Act.
6. The method(s) used by the institution to determine which students receive Emergency Financial Aid Grants and how much they would receive under Section 18004(a)(1) of the CARES Act.
7. Any instructions, directions, or guidance provided by the institution to students concerning the Emergency Financial Aid Grants.</t>
  </si>
  <si>
    <t>The last day of 7th month after end of plan year
https://uscode.house.gov/view.xhtml?req=(title:26%20section:457%20edition:prelim)</t>
  </si>
  <si>
    <t>Emergency Planning and Community Right to Know Act (EPCRA)
40 C.F.R. § 370
40 C.F.R. § 372.25
40 C.F.R. § 372.27
40 C.F.R. § 355
48 C.F.R. § 52.223-13</t>
  </si>
  <si>
    <t>Inventory: March 1st 
Hazardous chemical training must be conducted annually.
https://www.epa.gov/epcra</t>
  </si>
  <si>
    <t xml:space="preserve"> Last day of 7th month after end of plan year
https://www.law.cornell.edu/uscode/text/26/403</t>
  </si>
  <si>
    <t>July 31 for a calendar year plan
https://www.dol.gov/general/topic/retirement/erisa</t>
  </si>
  <si>
    <t>September 1
https://www.epa.gov/laws-regulations/summary-energy-policy-act#:~:text=The%20Energy%20Policy%20Act%20(EPA,%3B%20(10)%20energy%20tax%20incentives</t>
  </si>
  <si>
    <t>October 15 with notice provided to students
https://www2.ed.gov/finaid/prof/resources/athletics/eada.html</t>
  </si>
  <si>
    <t>Requires Title IV co-educational institutions of postsecondary education that have an intercollegiate athletic program to prepare an annual report to the Department of Education on athletic participation, staffing, and revenues and expenses, by men's and women's teams.
The report must include, for the preceding year
1. number of male and the number of female full-time undergraduates enrolled;
2. unduplicated head count of participants on at least one varsity team, by sex;
3. list of the varsity teams that competed in intercollegiate athletic competition,
4. for each team– total number of participants, the number of participants who also participated on another varsity team, and the number of other varsity teams on which they participated;
5. total operating expenses;
6. sex of all coaching staff (head coaches and assistant coaches) 
7. whether the head coach was assigned to the team on a full- or part-time basis, and for part-time head coaches whether the coach was a full- or part-time employee of the institution;
8. number of male and female assistant coaches who were assigned to the team on a full-time or part-time basis; 
9.  the number of part-time assistant coaches who were full-time and part-time employees of the institution.
10. total revenues attributable to intercollegiate athletic activities, revenues from football, men's basketball, women's basketball, all other men's sports combined, and all other women's sports combined;
11. total revenues generated across all men's teams and across all women's teams;
12.total amount of money spent on athletically related student aid, separately for men's and women's teams overall;
13. ratio of athletically related student aid awarded to male athletes and related student aid awarded to female athletes;
14. total amount of expenditures on recruiting, separately for men's teams and women's teams overall;
15. average annual salary of head coaches of men's teams and of women's teams, across all offered sports;
16. average annual salary of the assistant coaches of men's teams and of women's teams, across all offered sports; and
17. total expenses attributable to intercollegiate athletic activities, and the expenses attributable to football, men's basketball, women's basketball, all other men's sports combined, and all other women's sports combined</t>
  </si>
  <si>
    <t>within 90 days of hire
https://ethics.alabama.gov/docs/GuidelinesPublicOfficialsEmployees7-2012.pdf</t>
  </si>
  <si>
    <t>annually 
https://www2.ed.gov/ferpa</t>
  </si>
  <si>
    <t xml:space="preserve">Parents or eligible students have the right to inspect and review the student's education records maintained by the school. Schools are not required to provide copies of records unless, for reasons such as great distance, it is impossible for parents or eligible students to review the records. Parents or eligible students have the right to request that a school correct records which they believe to be inaccurate or misleading. 
If the school decides not to amend the record, the parent or eligible student then has the right to a formal hearing. After the hearing, if the school still decides not to amend the record, the parent or eligible student has the right to place a statement with the record setting forth his or her view about the contested information.
Schools may disclose, without consent, "directory" information such as a student's name, address, telephone number, date and place of birth, honors and awards, and dates of attendance. However, schools must tell parents and eligible students about directory information and allow parents and eligible students a reasonable amount of time to request that the school not disclose directory information about them. 
</t>
  </si>
  <si>
    <t xml:space="preserve">The actual means of notification (special letter, inclusion in a PTA bulletin, student handbook, or newspaper article) is left to the discretion of each school.
Generally, schools must have written permission from the parent or eligible student in order to release any information from a student's education record. However, FERPA allows schools to disclose those records, without consent, to the following parties or under the following conditions (34 CFR § 99.31): 
1. School officials with legitimate educational interest; 
2.Other schools to which a student is transferring; 
3. Specified officials for audit or evaluation purposes; 
4. Appropriate parties in connection with financial aid to a student; 
5. Organizations conducting certain studies for or on behalf of the school; 
6. Accrediting organizations; compliance with a judicial order or lawfully issued subpoena; 
7. Appropriate officials in cases of health and safety emergencies; 
8. and State and local authorities, within a juvenile justice system, pursuant to specific State law.
</t>
  </si>
  <si>
    <t>Within the month following the date of full execution of the sub-award
https://www.fsrs.gov/</t>
  </si>
  <si>
    <t>January 31
https://www.irs.gov/publications/p15b</t>
  </si>
  <si>
    <t>annually
https://www.ftc.gov/tips-advice/business-center/privacy-and-security/gramm-leach-bliley-act</t>
  </si>
  <si>
    <t>June 30
https://www.govinfo.gov/content/pkg/USCODE-2011-title49/html/USCODE-2011-title49-subtitleIII-chap51.htm</t>
  </si>
  <si>
    <t>October 1 suggested each year to coincide with the Annual Security Report
https://www.govinfo.gov/content/pkg/PLAW-110publ315/html/PLAW-110publ315.htm</t>
  </si>
  <si>
    <t>October 1 (suggested submittal with Annual Security report) 
Distributed in writing to each student and each employee (Note: Students who enroll or employees who are hired after the annual distribution must receive the information.)
Biannual Review due every even-numbered year
https://www.govinfo.gov/content/pkg/PLAW-110publ315/html/PLAW-110publ315.htm</t>
  </si>
  <si>
    <t>Each institution must make available, upon request, to the Department of Education and to the public, the results of a biennial review of the institution's program that 
1. determines the effectiveness of the program and implements needed changes;
2. determines the number of drug and alcohol-related violations and fatalities that occur on the institution's campus (as defined in HEA Sec. 485(f)(6), see subject # 20) or as part of the institution's activities, and are reported to
campus officials;
3. determines the number and type of sanctions that are imposed; 
4. ensures that sanctions are consistently enforced.</t>
  </si>
  <si>
    <t xml:space="preserve">Requires an institution of higher education to determine the number of drug and alcohol-related violations and fatalities that have occurred on the institution's campus or as part of the institution's activities and that are reported to campus officials.
Requires distribution of the college or university's drug and alcohol prevention and policy information every year and biennial review of drug and alcohol prevention program.
Each institution must annually distribute in writing to each student and each employee:
1. standards of conduct that prohibit the unlawful possession, use, or distribution of illicit drugs and alcohol by students and employees on the institution's property or as part of any institution's activities;
2. description of applicable legal sanctions under state, local, and federal law
3. description of health risks;
4. description of available counseling, treatment, rehabilitation, or re-entry programs; 
5. clear statement that institution will impose sanctions for violation of standards of conduct and a description of sanctions.
</t>
  </si>
  <si>
    <t>Upon enrollment
https://www.govinfo.gov/link/plaw/110/public/315</t>
  </si>
  <si>
    <t>September 30
https://fsapartners.ed.gov/sites/default/files/2021-02/2019-2020%20Chapter%202%20-%20The%20Federal%20Work-Study%20Program.pdf</t>
  </si>
  <si>
    <t>September 30
https://www.govinfo.gov/content/pkg/PLAW-110publ315/html/PLAW-110publ315.htm</t>
  </si>
  <si>
    <t xml:space="preserve">To provide Federal Supplemental Educational Opportunity Grant (FSEOG)  grants to needy undergraduate students the university must: 
1) Sign a Participation Agreement with ED; 
2) maintain funds in accordance with 34 C.F.R. § 668.163; 
3) maintain an internal control system so no office can both authorize and disburse payments; 
4) maintain program and fiscal records; 
5) contribute at least 25% of each grant; 
6) limit and account for carry-forwards or carry-backs of funds; 
7) follow the eligibility requirements and selection criteria set forth by ED; and 
8) submit a Fiscal Operations Report and Application to Participate (FISAP) report each year. </t>
  </si>
  <si>
    <t>Due by September 30 each year. The University must reconcile reported student earnings to complete Department of Education Fiscal Operations Report (Form 646-1) 
The university may not transfer FSEOG funds to any other program. HEOA now allows the University to transfer 25% of FSEOG to Federal Work Study.</t>
  </si>
  <si>
    <t>within 10 days of event occurrence
https://www.congress.gov/bill/110th-congress/house-bill/4137</t>
  </si>
  <si>
    <t>January 31 and July 31 (if applicable)
https://www2.ed.gov/policy/highered/leg/foreign-gifts.html</t>
  </si>
  <si>
    <t>annually
https://www2.ed.gov/heoa</t>
  </si>
  <si>
    <t xml:space="preserve">Annually the institution must distribute to all enrolled students a notice of availability of the following: 
1. all need-based and non-need-based federal, state, local, private, and institutional student financial assistance programs available to students who enroll;
2. terms and conditions of Title IV, HEA loans criteria for selecting recipients and for determining amount of award;
3. eligibility requirements and procedures for applying for aid;
4. methods and frequency of disbursements of aid;
5. rights and responsibilities of students receiving Title IV, HEA student aid, and criteria for continued student eligibility and standards for satisfactory academic progress;
6. terms of loan received as part of aid package, sample loan repayment schedule, and necessity for repaying loans;
7. statement that enrollment in a program of study abroad approved for credit by the home institution may be considered enrollment in the home institution for purposes of applying for financial aid;
8.  general conditions and terms applicable to employment provided as part of financial aid package;
9. the entry and exit counseling information the institution provides and collects
</t>
  </si>
  <si>
    <t xml:space="preserve">The institution must distribute to all enrolled and prospective students information regarding financial assistance information for students  
*Under federal law, the authority for schools to make new Perkins Loans ended on Sept. 30, 2017, and final disbursements were permitted through June 30, 2018. As a result, students can no longer receive Perkins Loans. </t>
  </si>
  <si>
    <t>October 1 (suggested submittal with Annual Security report)
https://www.rit.edu/fa/grms/compliance/statutes/Missing_Student_Notification.html</t>
  </si>
  <si>
    <t>at time of enrollment
https://www.congress.gov/bill/110th-congress/house-bill/4137</t>
  </si>
  <si>
    <t>annually
https://nces.ed.gov/pubs2010/2010831rev.pdf</t>
  </si>
  <si>
    <t xml:space="preserve">An institution must provide annually to each student (at time of enrollment) a written notice that advises the student that a conviction for any drug offense while receiving Title IV aid will result in a loss of eligibility for any Title IV, HEA grant, loan or work-study assistance.
</t>
  </si>
  <si>
    <t>The institution must distribute annually to all enrolled and prospective students information regarding financial aid, institutional information, annual security report and others and must also be made available to prospective students upon request. Notice may be given online.</t>
  </si>
  <si>
    <t xml:space="preserve">1) financial assistance available and methods by which assistance is distributed;
2) institutional information (e.g., how to apply, cost of attendance including tuition, room, board, books and transportation; transfer credit policy; refund policy; description of programs and facilities; withdrawal requirements, facilities for the disabled; names of accrediting or licensing entities); 
3) retention, completion, graduation, and transfer-out rates; 
4) employment and graduate school enrollment information for graduates of the institution's degree programs; 
5) annual security report; 
6) report on athletic program participation rates and financial support data; 
7) FERPA notice regarding how to obtain student information.
8) diversity statistics
9) employment placement data
</t>
  </si>
  <si>
    <t>September 1 for Autumn Quarter
December 6 for Winter Quarter
February 28 for Spring Quarter
May 23 for Summer Quarter
Upon the request of a college bookstore operated by or affiliated with the institution
https://www.govinfo.gov/content/pkg/PLAW-110publ315/html/PLAW-110publ315.htm</t>
  </si>
  <si>
    <t>annually
https://www.hud.gov/sites/documents/DOC_12311.pdf</t>
  </si>
  <si>
    <t>January 31
https://www.irs.gov/businesses/small-businesses-self-employed/independent-contractor-defined</t>
  </si>
  <si>
    <t>October 1: Report or notice of report mailed or delivered to each enrolled student and employee. Prospective students, the public and prospective employees receive notice of report and receive report upon request. 
https://www2.ed.gov/admins/lead/safety/campus.html</t>
  </si>
  <si>
    <t>Quarterly reporting
https://www.congress.gov/110/plaws/publ173/PLAW-110publ173.pdf</t>
  </si>
  <si>
    <t>within 10 days of the date of finding/determination
https://www.nsf.gov/awards/managing/award_conditions.jsp?org=nsf</t>
  </si>
  <si>
    <t>July 31 Calendar year
April 30 Fiscal year
https://www.law.cornell.edu/uscode/text/26/409A</t>
  </si>
  <si>
    <t>every five years
https://www.epa.gov/laws-regulations/summary-oil-pollution-act#:~:text=The%20Oil%20Pollution%20Act%20(OPA,or%20unwilling%20to%20do%20so.</t>
  </si>
  <si>
    <t>January 31 to employees 
https://www.healthcare.gov/where-can-i-read-the-affordable-care-act/</t>
  </si>
  <si>
    <t>July 31 Calendar year
April 30 Fiscal year
https://www.irs.gov/retirement-plans/a-guide-to-common-qualified-plan-requirements</t>
  </si>
  <si>
    <t>Available to students before January 31 
Due to IRS by February 28 (or March 31st if filed electronically filed with IRS)
https://www.irs.gov/taxtopics/tc456</t>
  </si>
  <si>
    <t>July 31 Calendar year
April 30 Fiscal year
https://www.irs.gov/government-entities/federal-state-local-governments/qualified-tuition-reduction</t>
  </si>
  <si>
    <t>January 15 of each year, and the reporting period is the previous fiscal year – therefore, a report submitted on January 15, 2021 will cover FY 2020 (October 1, 2019 until September 30, 2020).
https://archives.alabama.gov/slo.html</t>
  </si>
  <si>
    <t>January 1 for recipients 
February 28 for IRS
https://www.law.cornell.edu/cfr/text/26/31.3406(b)(3)-4</t>
  </si>
  <si>
    <t>September 1
https://www.epa.gov/laws-regulations/summary-resource-conservation-and-recovery-act</t>
  </si>
  <si>
    <t>SEIs shall be completed and filed with the Alabama Ethics Commission no later than April 30 of each year for the preceding calendar year.
https://ethics.alabama.gov/soei.aspx</t>
  </si>
  <si>
    <t>July 31 for academic year
January 31 for calendar year
October 31 for fiscal year
https://www.ice.gov/sevis</t>
  </si>
  <si>
    <t>An institution must submit its report to the state by April 30.
By October 31, states must submit their annual reports to the Department of Education.
https://www.ed.gov/teacherprep</t>
  </si>
  <si>
    <t>September 30
https://www.dol.gov/agencies/ofccp/vevraa#:~:text=The%20Vietnam%20Era%20Veterans'%20Readjustment,promote%2C%20and%20retain%20these%20individuals.</t>
  </si>
  <si>
    <t>July 15 covering the previous calendar year (January through December). 
https://www.epa.gov/laws-regulations/summary-toxic-substances-control-act</t>
  </si>
  <si>
    <t>Disclosure Statement (DS-2), and amendments to the DS-2 must be filed six months in advance of a disclosed practice being changed
https://www.federalregister.gov/documents/2013/12/26/2013-30465/uniform-administrative-requirements-cost-principles-and-audit-requirements-for-federal-awards</t>
  </si>
  <si>
    <t>on an annual basis (typically October 1) or upon a significant change in circumstance or financial interest
https://ua-app01.ua.edu/conflictofinterest/public/login</t>
  </si>
  <si>
    <t>Various
https://www.irs.gov/charities-non-profits/unrelated-business-income-tax</t>
  </si>
  <si>
    <t>VPSA</t>
  </si>
  <si>
    <t>VPSA
Provost / AA</t>
  </si>
  <si>
    <t xml:space="preserve">VPSA
Provost / AA
</t>
  </si>
  <si>
    <t>Provost / AA</t>
  </si>
  <si>
    <t>Provost / AA
VPSA</t>
  </si>
  <si>
    <t>VPSA
Provost / AA
VPFA</t>
  </si>
  <si>
    <t>VPFA</t>
  </si>
  <si>
    <t>VPFA
VPSA</t>
  </si>
  <si>
    <t>VPSA 
Provost / AA
VPFA</t>
  </si>
  <si>
    <t xml:space="preserve">VPFA
</t>
  </si>
  <si>
    <t>VPSA
VPFA</t>
  </si>
  <si>
    <t>Provost / AA
VPRED</t>
  </si>
  <si>
    <t xml:space="preserve">VPRED
</t>
  </si>
  <si>
    <t>VPRED</t>
  </si>
  <si>
    <t>VPRED
VPFA
Provost / AA</t>
  </si>
  <si>
    <t>VPFA
VPRED</t>
  </si>
  <si>
    <t>VPRED
VPFA
VPSA
Provost / AA</t>
  </si>
  <si>
    <t>President</t>
  </si>
  <si>
    <t>VPRED
VPUA</t>
  </si>
  <si>
    <t>VPFA
VPDEI</t>
  </si>
  <si>
    <t>VPDEI
Provost / AA
VPSA</t>
  </si>
  <si>
    <t>STAKE-
HOLDER(S)</t>
  </si>
  <si>
    <t>On an annual basis:
 - Include in new student, faculty, and staff orientation programs a section describing  the policies developed pursuant to HB 498, i.e., Use of Outdoors Areas of Campus and Use of Facilities policies.
 - Disseminate these policies to all members of the campus community and make the policy available in all handbooks and on the website.
 - Provide information to the Board of Trustees to enable it to prepare a report by September 1, 2021 (and every September 1 thereafter), for the prior 12- month period, including: 
Date and description of each violation of free speech policies
Description of the administrative handling and discipline relating to each violation described; 
Description of substantial difficulties, controversies, or successes in maintaining a posture of administrative and institutional neutrality; and 
Assessments, criticism, commendations, or recommendations, if any.</t>
  </si>
  <si>
    <t>Restrictions on Former Officers, Employees, and Elected Officials of the Executive and Legislative</t>
  </si>
  <si>
    <t>18 U.S.C. § 207</t>
  </si>
  <si>
    <t>May limit the activities of individuals after they leave Federal Government service (or after they leave certain high-level positions).</t>
  </si>
  <si>
    <t>Standards For the Management of Used Oil</t>
  </si>
  <si>
    <t>40 C.F.R Part 279</t>
  </si>
  <si>
    <t>Covers the standards for used oil storage, recordkeeping, labeling, off-site shipments, recycling, etc.</t>
  </si>
  <si>
    <t>Higher Education Opportunity Act (HEOA): Readmission Requirements for Servicemembers</t>
  </si>
  <si>
    <t>20 U.S.C. § 1094</t>
  </si>
  <si>
    <t xml:space="preserve">Section 681.2 requires each financial institution and creditor that offers or maintains one or more covered accounts, as defined in Sec. 681.2(b)(3), to develop and provide for the continued administration of a written Program to detect, prevent, and mitigate identity theft in connection with the opening of a covered account or any existing covered account. When designing its Program, a financial institution or creditor may incorporate, as appropriate, its existing policies, procedures, and other arrangements that control reasonably foreseeable risks to customers or to the safety and soundness of the financial institution or creditor from identity theft.
Requires employers to advise applicants if employment was denied based on a credit report.
Employers, before obtaining a consumer report (including criminal background checks), must disclose in writing to the applicant or employee that it may obtain a consumer report for employment purposes, and secondly, secure the written consent of the applicant or employee.
When using a third-party consumer reporting agency to request motor vehicle record checks for employment purposes, notice must be given to the applicant or employee.
Employers must certify to the consumer reporting agency that they will comply with the Act's disclosure requirements and that any information </t>
  </si>
  <si>
    <t xml:space="preserve">Conflict of Interest Disclosures 
Public Health Service and National Science Foundation Requirements 
</t>
  </si>
  <si>
    <t xml:space="preserve">All Investigators conducting research funded by the PHS or NSF are required to disclose their financial interests and those of family members to the University on an annual and on an ad-hoc basis.
All Investigators conducting human subject research subject to Institutional Review Board review.
The NSF policy applies to grantee institutions that employ more than fifty persons </t>
  </si>
  <si>
    <t>https://www.nsf.gov/pubs/stis1996/faqinfin/faqinfin.txt</t>
  </si>
  <si>
    <t>Investigators must update their disclosure of financial interests within 30 days of acquisition of a new financial interest or elimination of a reportable financial interest for the Investigator and family, or a change in, or the initiation of, an executive position or a sponsor, or any change that might affect a current conflict of interest management plan. All UAH disclosures are processed through Kuali’s Conflict of Interest portal. https://www.uah.edu/osp/conflict-of-interest
.</t>
  </si>
  <si>
    <t>Please note this list is not exhaustive. The information contained in this document was compiled from multiple sources, including The Higher Education Compliance Alliance, and is intended to serve as general guidance only.  This matrix should not be relied upon for legal advice. All questions pertaining to legal advice regarding rules, laws, regulations, legislation, and policies should be directed to the Office of Counsel.</t>
  </si>
  <si>
    <t xml:space="preserve">Kari’s Law </t>
  </si>
  <si>
    <t>Ray Baum’S Act</t>
  </si>
  <si>
    <t>Kari's Law and RAY BAUM'S Act impact service providers, system manufacturers, state and local 911 authorities, emergency communications centers (ECCs)/public safety answering Points (PSAPs), and owner/operators of multi-line telephone systems. Manufacturers and vendors of MLTSs must pre-configure systems to support direct dialing of 911 without having to dial any prefix or access code. MLTS installers, managers, and operators not only must ensure that the system supports 911 direct dialing, but must also convey notification that a 911 call has been made. When a 911 call is placed on an MLTS, the system must be configured to notify a central location on-site or off-site where someone is likely to see or hear the notification.</t>
  </si>
  <si>
    <t xml:space="preserve">"Repack Airwaves Yielding Better Access for Users of Modern Services" Section 506 requires that the FCC consider adopting rules to ensure “dispatchable location” information is conveyed with 911 calls, regardless of the technology used, so that PSAPs will receive the caller's location automatically and can dispatch responders quickly and accurately locate the caller. Dispatchable location information includes the street address of the caller and additional information, such as a room or floor number, or similar information necessary to adequately identify the location of the calling party as quickly as possible. </t>
  </si>
  <si>
    <t>47 CFR § 9.17(b) Section 506</t>
  </si>
  <si>
    <t xml:space="preserve">47 CFR § 9.17(b)
47 CFR § 9.16(b)(2)
</t>
  </si>
  <si>
    <t>Consolidated Appropriations Act (CAA) </t>
  </si>
  <si>
    <t>Pub.L. 116–260 (HR 133)</t>
  </si>
  <si>
    <t>A set of regulations that included No Surprises Act (NSA) and CAA transparency provisions. The section on surprise billing legislation provided changes to one of the biggest issues consumers have – surprise medical bills from out-ofnetwork (OON) providers. INFORMATION ENHANCEMENTS FOR INSURANCE CARDS
Under the CAA, online and printed ID cards must consider federal, state and corporate standards and include:
• In-network and out-of-network deductibles applicable to the plan coverage.
• In-network and out-of-network out-of-pocket maximum limitations applicable to the plan coverage.
• Telephone numbers and the website address where members may obtain support and network facility and provider information.</t>
  </si>
  <si>
    <t xml:space="preserve">The America Creating Opportunities for Manufacturing, Pre-Eminence in Technology and Economic Strength (COMPETES) Act of 2022 </t>
  </si>
  <si>
    <t>42 U.S.C. § 1862o-1
H.R. 4521
Public Law No. 111-358
74 Fed. Reg. 42,126</t>
  </si>
  <si>
    <t xml:space="preserve">1. Requires that each institution that applies for financial assistance from the National Science Foundation for science and engineering research or education describe in its grant proposal a plan to provide appropriate training and oversight in the responsible and ethical conduct of research to undergraduate students, graduate students, and postdoctoral researchers participating in the proposed research project.
</t>
  </si>
  <si>
    <t>Affirmative Action, Office of Federal Contract Compliance Programs - Online Contractor Portal</t>
  </si>
  <si>
    <t>Office of Federal Contract Compliance Programs (OFCCP)</t>
  </si>
  <si>
    <t>Beginning February 1, 2022, contractors and subcontractors required to maintain affirmative action plans (“AAPs”)* can register for access to a new secure online contractor portal. The portal was developed and will be monitored by the Office of Federal Contract Compliance Programs (“OFCCP”). The portal provides contractors a secure method of (i) annually certifying compliance with AAP requirements and (ii) submitting AAPs to OFCCP during audits or compliance evaluations.
Beginning March 31, 2022, contractors can certify compliance using the portal. 
*Executive Order 11246 and Section 503 of the Rehabilitation Act of 1973 require contractors and subcontractors that hold a contract valued at $50,000 or more and employ 50 or more employees to develop and maintain written AAPs.</t>
  </si>
  <si>
    <t>Existing covered contractors must certify compliance by June 30, 2022. New contractors must develop AAPs within 120 days of contract award and must register and certify compliance in the portal within 90 days of developing the AAPs.</t>
  </si>
  <si>
    <t>https://www.dol.gov/agencies/ofccp/contractorportal</t>
  </si>
  <si>
    <t>VPFA, VPODEI</t>
  </si>
  <si>
    <t>Applies to campus housing for students, faculty, or staff at institutions receiving federal funding. Under the FHA, the Department of Housing and Urban Development (HUD) defines hostile environment harassment as “unwelcome conduct that a reasonable person would determine is so severe, pervasive, and objectively offensive that it effectively denies a person equal access to the educational institution’s education program or activity." Policies applicable to residential students/employees should include both the Title VII and Title IX definitions of sexual harassment. When  a complaint involves residential students and occurred in a residence hall, the institution must charge with both the Title IX definition of sexual harassment and the FHA definition, and make separate findings, accordingly. The FHA approach would consider stalking, sexual assault, dating violence, and domestic violence as forms of sexual harassment. https://www.jdsupra.com/legalnews/satisfying-both-hud-and-ed-by-4879171/</t>
  </si>
  <si>
    <t>Schools must report compliance with the Campus Save Act in their Annual Security Reports due no later than October 1. The provision adds “national origin” and “gender identity” to the hate crime categories and requires, with respect to the “timely reports” the Clery Act mandates for crimes considered a threat to other students and employees, that victims' names be withheld. 
Schools must: (1) Provide state specific definitions of consent, domestic and dating violence, sexual assault, and stalking, as well as information about how to obtain protective orders. (2) Report domestic violence, dating violence, and stalking, beyond crime categories the Clery Act already mandates (i.e. forcible/non-forcible sex offenses and aggravated assault); (3) Adopt certain student discipline procedures, such as for notifying purported victims of their rights; (4) Adopt certain institutional policies to address and prevent campus sexual violence, such as to train in particular respects pertinent institutional personnel. Institutional policy must address how victims' confidentiality will be protected, including record-keeping that excludes personally-identifiable information on victims; (5) Policy must cover information regarding the victims' option to, or not to, notify and seek assistance from law enforcement and campus authorities and e a “statement of the standard of evidence” (6) Institutional officials who conduct the proceeding must be trained on how to investigate and conduct hearings in a manner that “protects the safety of victims” and “promotes accountability.” (7) Institutional policy must identify “sanctions or protective measures” the institution may impose following a final determination; (8) Policy must allow accuser and accused the opportunity to be accompanied to any related meeting or proceeding by an advisor of their choice. (9) Accuser and accused must be notified “simultaneously” and “in writing” of: the outcome of the proceeding; appeal procedures; any change to the result before it becomes final; and when the result becomes final. (10) New students and new employees must be offered “primary prevention and awareness programs” that promote awareness of rape, acquaintance rape, domestic violence, dating violence, sexual assault, and stalking. The training programs must include: (a) A statement that the institution prohibits those offenses; (b) The definition of those offenses in the applicable jurisdiction; (c) The definition of consent, with reference to sexual offenses, in the applicable jurisdiction. (d) “Safe and positive” options for bystander intervention an individual may take to “prevent harm or intervene” in risky situations. (e) Recognition of signs of abusive behavior and how to avoid potential attacks. and (f) Ongoing prevention and awareness campaigns for students and faculty on all of the above.</t>
  </si>
  <si>
    <t xml:space="preserve">Institutions of higher education must educate students, faculty, and staff on the prevention of rape, acquaintance rape, domestic violence, dating violence, sexual assault, and stalking. All provisions in the reauthorized VAWA are effective October 1, 2022. Requires IHEs that receive federal student aid funds to administer a standardized campus climate survey (ED: Online Survey Tool for Campus Safety) every two years; and Create a task force to study Title IX enforcement, including imposing fines for Title IX violations. Medical, psychology, dental, social work, nursing, and other health profession students or current health care providers should have interdisciplinary training and education to prevent and respond to VAWA offenses. Campus personnel should be educated on unhealthy relationships and the impacts of violence on a person’s health and support ongoing outreach efforts. Training on victim-centered, trauma-informed interview techniques for someone who has experienced intimate partner/sexual violence should be provided to applicable campus personnel. </t>
  </si>
  <si>
    <t xml:space="preserve">Established federal legal definitions of domestic violence, dating violence, sexual assault, and stalking. The VAWA Reauthorization Act of 2022 expands services and support for survivors of gender-based violence from underserved and marginalized communities, including LGBTQ+ survivors and those in rural communities and expands prevention education programs and grants for students in higher ed (among other things).  Increased grant funding for many education programs to prevent domestic violence, dating violence, sexual assault, stalking, and sexual coercion. Prevention/education programming that covers VAWA offenses, technological abuse, and reproductive and sexual coercion should be developed in partnership or collaboratively with experts in intimate partner and sexual violence prevention and intervention and be Age Appropriate, Culturally Relevant, Ongoing,  Delivered in Multiple Venues on Campus,  Accessible,  Promotes Respectful Nonviolent Behavior as a Social Norm, and Engages Men and Boys.
</t>
  </si>
  <si>
    <t>Violence Against Women Act (VAWA)
Pub.L. 103–322
42 U.S.C. ch. 136</t>
  </si>
  <si>
    <t>The Campus SaVE Act amends the Clery Act, which addresses campus sexual assault policies within the Higher Education Act of 1965. Amended the Clery Act to mandate extensive"primary prevention and awareness programs" for students and employees regarding sexual misconduct and related offenses. The Act applies to all postsecondary institutions that participate in federal student financial assistance programs under Title IV of the Higher Education Act of 1965. The Act expanded the scope of this legislation in terms of reporting, response, and prevention education requirements around rape, acquaintance rape, domestic violence, dating violence, sexual assault, and stalking. Penalties for non-compliance with the Clery Act include fines up to $35k per violation and loss of eligibility for federal student aid programs. All Campus Security Authorities (CSAs) should be educated on Campus SaVE Act requirements.</t>
  </si>
  <si>
    <t>Campus Sexual Violence Elimination Act, or Campus SaVE Act (SaVE)
Pub.L. 101–542
20 U.S.C. § 1092</t>
  </si>
  <si>
    <t>Fair Credit Reporting Act: Identity Theft Rules</t>
  </si>
  <si>
    <t>Fair Housing Act (FHA)
P.L. 90-284</t>
  </si>
  <si>
    <t xml:space="preserve">VPFA </t>
  </si>
  <si>
    <t>Persons traveling in the service of the state or any of its departments, institutions, boards, bureaus, commissions, councils, committees, or other agencies, outside the State of Alabama or within the State of Alabama for purposes of attending or assisting in hosting a convention, conference, seminar, or other meeting of a national organization of which the state is a dues-paying member that is held within the state shall be allowed all of their actual and necessary expenses in addition to the actual expenses for transportation. 
Except as otherwise provided in Section 36-7-21, the amount allowable to a person traveling inside the State of Alabama in the service of the state or any of its departments, institutions, .... or other like agencies for expenses other than transportation may be fixed by the Governor at not less than seventy-five dollars ($75) per day, and this amount shall be uniform in operation as to all persons traveling within the state on official business</t>
  </si>
  <si>
    <t>Code of Alabama 1975, § 36-7-21</t>
  </si>
  <si>
    <t>Travel allowances for persons traveling in service of the state</t>
  </si>
  <si>
    <t>Prohibition of Hazing</t>
  </si>
  <si>
    <t>Code of Alabama Section 16-1-23</t>
  </si>
  <si>
    <t>No person shall engage in what is commonly known and recognized as hazing, or encourage, aid, or assist any other person thus offending. No person shall knowingly permit, encourage, aid, or assist any person in committing the offense of hazing</t>
  </si>
  <si>
    <t>Liability for injury to third party in consequence of selling or furnishing controlled substance to minor</t>
  </si>
  <si>
    <t>Alabama Code Section 6-5-72</t>
  </si>
  <si>
    <t>A person who unlawfully sells, furnishes, or gives a controlled substance as defined in Section 20-2-2 to a minor may be liable for injury or damage or both suffered by a third person caused by or resulting from the use of the controlled substance by the minor, if the sale, furnishing, or giving of the controlled substance is the proximate cause of the injury or damage</t>
  </si>
  <si>
    <t>Code of Alabama Section 16-1-7</t>
  </si>
  <si>
    <t>Eye protective devices for pupils and teachers participating in certain courses</t>
  </si>
  <si>
    <t>Every pupil and every teacher in the public schools shall wear industrial quality eye protective devices while participating in the following courses: (1) Vocational or industrial arts, shops or laboratories a. Hot molten metals; b. Milling, sawing, turning, shaping, cutting or stamping of any solid materials; c. Heat treatment, tempering or kiln firing of any metal or other materials; d. Gas or electric arc welding; e. Repair or servicing of any vehicle; f. Caustic or explosive materials. ) Chemical or combined chemical-physical laboratories involving caustic or explosive chemicals or hot liquids or solids. The board of education or other governing authority of each school shall furnish the eye protective devices prescribed in this section free of charge to the pupils and teachers of the school participating in the courses described in subsection (a) of this section.  "Industrial quality eye protective devices" as used in this section shall mean devices meeting the current standards of the American Standard Safety Code for head, eye and respiratory protection, promulgated by the American Standards Association
Incorporated.</t>
  </si>
  <si>
    <t>The PCI Data Security Standard specifies twelve requirements for compliance, organized into six logically related groups called "control objectives".  The PCI Standard is mandated by the card brands but administered by the Payment Card Industry Security Standards Council.  The six groups are: Build and Maintain a Secure Network and Systems, Protect Cardholder Data, Maintain a Vulnerability Management Program, Implement Strong Access Control Measures, Regularly Monitor and Test Networks, Maintain an Information Security Policy. Each version of PCI DSS  has divided these six requirements further into a number of sub-requirements</t>
  </si>
  <si>
    <t>Code of Alabama Section 16-5-7</t>
  </si>
  <si>
    <t>State university and college electronic faculty and student unit record system</t>
  </si>
  <si>
    <t xml:space="preserve">The data elements of a student record shall include, but not be limited to, the following: (1) Biographical and demographic data elements. (2) Previous educational experience data elements. (3) Current educational activity data elements. (4) Residency status and whether the student pays tuition as a resident or a nonresident student. Each two-year and four-year public institution in the state shall report annually to the commission its individual faculty work loads. </t>
  </si>
  <si>
    <t>VPSA
Provost</t>
  </si>
  <si>
    <t xml:space="preserve">Using data captured through the system, the commission shall generate reports to assist legislators, the Governor and educators in informed decision making on education issues.
</t>
  </si>
  <si>
    <t xml:space="preserve">The information submitted by the public institutions of higher education shall be in comparable terms that meet the specific format for the student unit records as established by the Executive Director of the Alabama Commission on Higher Education. The reports developed through the system shall conform to the procedures established by the commission. The data elements of a student record shall include, but not be limited to, the following: (1) Biographical and demographic data elements, (2) Previous educational experience data elements, (3) Current educational activity data elements, (4) Residency status and whether the student pays tuition as a resident or a nonresident student.
Each two-year and four-year public institution in the state shall report annually to the commission its individual faculty work loads.
</t>
  </si>
  <si>
    <t xml:space="preserve">https://alisondb.legislature.state.al.us/alison/codeofalabama/1975/coatoc.htm  </t>
  </si>
  <si>
    <t>State university and college electronic faculty and student unit record system
Code of Alabama Section 16-5-7</t>
  </si>
  <si>
    <t>Submission of facilities master plans by public institutions of higher education
Alabama Code Section 16-5-15</t>
  </si>
  <si>
    <t>The initial facilities master plan shall be filed with the commission prior to January 1, 1997.  This plan shall include the five-year plan of the institution regarding new facility construction and acquisition. The commission, in consultation with the Council of College and University Presidents and the State Board of Education shall adopt a standard, uniform method of reporting the five-year master plans. All capital budget requests made by a public institution of higher education to the commission shall be prioritized. Such requests shall also be accompanied by a needs assessment and be included as part of each institution's master plan.</t>
  </si>
  <si>
    <t>Five year plans
https://alisondb.legislature.state.al.us/alison/codeofalabama/1975/coatoc.htm</t>
  </si>
  <si>
    <t>Each public two-year and four-year institution of higher education shall submit to the commission a facilities master plan. The commission shall review the master plans of each institution and shall make known any concerns and/or recommendations that it may have concerning four-year institutions to its respective board of trustees.</t>
  </si>
  <si>
    <t>Nationally normed teacher examination</t>
  </si>
  <si>
    <t xml:space="preserve">Code of Alabama Section </t>
  </si>
  <si>
    <t>To assure that teachers entering Alabama's classrooms have been thoroughly prepared, the Legislature directs the State Board of Education to review the requirements of programs for teacher education and preparation and select a nationally normed teacher examination to be used. The nationally normed teacher examination may include the National Teacher Exam or any other national equivalent exam. Colleges and universities shall require each teacher candidate to pass the nationally normed examination as a condition of graduation.  The State Board of Education shall prescribe the manner in which the examination is to be administered and shall further determine the standard to be used for passing the examination. Graduates of teacher education programs who apply for certification who have attended out-of-state colleges and universities must also pass the same nationally normed teacher examination as required of students attending teacher preparation programs in Alabama. The same standard used for passing the examination for students enrolled in teacher preparation programs at colleges and universities in Alabama shall be applicable.</t>
  </si>
  <si>
    <t>Protects moral rights for fine art works, but does not protect audiovisual works and probably does not apply to most multimedia creations. right to claim authorship right to prevent the use of one's name on any work the author did not create right to prevent use of one's name on any work that has been distorted, mutilated, or modified in a way that would be prejudicial to the author's honor or reputation right to prevent distortion, mutilation, or modification that would prejudice the author's honor or reputation</t>
  </si>
  <si>
    <t>Code of Alabama
Section 16-18-9</t>
  </si>
  <si>
    <t>Lease by educational institutions of ancillary improvements</t>
  </si>
  <si>
    <t>Any one or more educational institutions in the state, except those educational institutions to which subsection (b) of this section applies, are hereby authorized at any time and from time to time to enter into one or more lease agreements with the authority whereunder any one or more ancillary improvements or part thereof shall be leased by the authority to such educational institution for a term not exceeding 50 years; provided, that the rentals under such lease agreement shall not be payable from any sources other than those specified in the lease agreement; and provided, further, that the rentals shall not be payable by educational institutions out of funds appropriated by the state to or for the benefit of such educational institutions.</t>
  </si>
  <si>
    <t>Code of Alabama Section 16-18-16</t>
  </si>
  <si>
    <t>Exemption from taxation</t>
  </si>
  <si>
    <t>The authority, the property and income of the authority, all bonds issued by the authority, the income from such bonds, conveyances by or to the authority and leases, mortgages and deeds of trust by or to the authority shall be exempt from all taxation in the State of Alabama. No license or excise tax may be imposed on any authority in respect of the privilege of engaging in any of the activities authorized by this chapter.</t>
  </si>
  <si>
    <t>Code of Alabama Section 16-36-50</t>
  </si>
  <si>
    <t>Access of College Bookstore Retailers to Course Materials Information Provided to Institution-Affiliated Bookstores</t>
  </si>
  <si>
    <t>All four-year state institutions of higher education shall be provided the same information concerning required and optional textbooks, required academic learning materials, and required custom publications that is provided to any bookstore owned or authorized by the institution. The plan developed by each institution or college having a bookstore owned or authorized by the institution or college shall: (1) Ensure that any established college bookstore retailers having retail outlets in the municipality be informed of the method by which they may obtain required and optional textbooks and required academic learning materials. The information shall be provided, upon request, at a central location. (2) Ensure that textbook information be made available to the college bookstore retailers by a procedure that attempts to give the information to the bookstores owned or authorized by the institutions and colleges and the college bookstore retailers at approximately the same time, but under no circumstances later than two business days after the time it is provided to the bookstores authorized or operated by colleges or institutions. (3) Ensure that faculty members of the institution or college provide all information necessary in reproducing customized publications for classroom use. This information shall be provided in bibliographic form that shall include, but not be limited to, the author, title, publisher, editor, ISBN number, if known, and inclusive pages to be reproduced. This custom published biographical information shall be provided in the same manner as textbook information is provided at each institution. College bookstore retailers may purchase and resell course-related publications that are published by the institution or college at a discount if a margin is added to the publication, or at cost if not added to the publication, only if the institution's or college's copyright agreement legally covers such a sale. (4) Create a grievance committee composed of two persons designated by the president of the institution or college and one person designated by the chair of the local chamber of commerce to hear complaints from the college bookstore retailers concerning the implementation of the plan.</t>
  </si>
  <si>
    <t>Alabama Code Section 16-36-51</t>
  </si>
  <si>
    <t>School faculty and departments to provide listing of requisite course materials</t>
  </si>
  <si>
    <t>To facilitate this article, all faculty members and academic departments shall provide through the established means of the institution or college a written listing of all required and optional textbooks, required academic learning materials, and custom publications for all courses taught.</t>
  </si>
  <si>
    <t>Alabama Code Section 16-47-130</t>
  </si>
  <si>
    <t>Establishment of a collegiate school of nursing</t>
  </si>
  <si>
    <t>There is hereby created and established a collegiate school of nursing in the University of Alabama to be under the sole management, ownership and control of the Board of Trustees of the University of Alabama for the purpose of providing a program of education and clinical training for the preparation of professional nurses. The school shall be autonomous under the direction of a dean, who shall be a nurse, and shall be known as the University of Alabama School of Nursing or by such other name as the said board of trustees shall hereafter designate.</t>
  </si>
  <si>
    <t>To be eligible to receive a scholarship provided by this article, a person must have been a resident of the State of Alabama for a period of at least one year immediately preceding the time of making application and must be a person of good character and shall have been accepted for matriculation by the authorities of the University of Alabama, Huntsville, Alabama and shall have met the requirements for professional nursing education as determined by the Division of Nursing of the University of Alabama, Huntsville, Alabama. There shall be awarded each year 30 scholarships to the Division of Nursing, University of Alabama, Huntsville, Alabama, for nursing education. These scholarships shall be awarded to applicants from the state-at-large. They shall be distributed insofar as practicable throughout the state. Each scholarship provided for by this article shall be in the amount of $600.00 per year, payable from funds appropriated to the Division of Nursing of the University of Alabama, Huntsville, Alabama for this purpose. A scholarship may either be renewed by the said school of nursing for the same student or awarded to another applicant for the scholarship. Appropriate competitive examinations of aptitude and ability shall be administered to the applicants by the Division of Nursing of the University of Alabama, Huntsville, Alabama. The results of the examinations shall be used as guides in the selection of the recipients of the scholarships from the various geographical areas of the state. In case a scholarship student fails to complete the course prescribed for the baccalaureate degree in nursing, that student must repay the amount of scholarship funds used. Any funds thus collected may be used as scholarship assistance for other nursing students. A scholarship student must agree to practice professional nursing in the State of Alabama for at least one year after completing the course at the Division of Nursing of the University of Alabama, Huntsville, Alabama.</t>
  </si>
  <si>
    <t>Scholarships to division of nursing - Who eligible</t>
  </si>
  <si>
    <t>Alabama Code Section 16-64-2 et. al.</t>
  </si>
  <si>
    <t>Requirements for non resident students; rules and guidelines</t>
  </si>
  <si>
    <t>Each Alabama public institution of higher education shall charge each undergraduate student who is registered as a nonresident a minimum tuition of two times the resident tuition rate charged by that institution. A nonresident graduate student at an institution shall be charged a rate of tuition that is at least at the level of tuition charged to a nonresident undergraduate. The governing boards of each four-year public institution of higher education shall retain the power to extend resident tuition rates to students who reside in any county within 50 miles of a campus of the institution. Any provision of law to the contrary notwithstanding, the governing boards of each four-year public institution of higher education shall retain the power to set tuition rates for programs that are delivered in a distance format to students who are not present within the boundaries of the state at the time the distance program is delivered.</t>
  </si>
  <si>
    <t>Unrelated business income is income from a trade or business, regularly carried on, that is not substantially related to the charitable, educational, or other purpose that is the basis of the organization's exemption. An exempt organization that has $1,000 or more of gross income from an unrelated business must file Form 990-T. An organization must pay estimated tax if it expects its tax for the year to be $500 or more.  All other organizations must file Form 990-T by the 15th day of the 5th month after the end of their tax year.</t>
  </si>
  <si>
    <t>Require public colleges and universities to enact policies protecting freedom of speech on campus</t>
  </si>
  <si>
    <t>Adoption of free expression policy</t>
  </si>
  <si>
    <t>Alabama Code Section 16-68-3 et. al.</t>
  </si>
  <si>
    <t>The policy, at a minimum, shall adhere to all of the following provisions covering: (1) primary function of the public institution of higher education (2) is not the proper role of the institution to shield individuals from speech protected by the First Amendment (3)  students, administrators, faculty, and staff are free to take positions on public controversies and to engage in protected expressive activity in outdoor areas of the campus, and to spontaneously and contemporaneously assemble, speak, and distribute literature. (4) outdoor areas of a campus shall be deemed to be a forum for members of the campus community, and the institution shall not create designated outdoor areas of the campus in order to limit or prohibit protected expressive activities. (5) campus shall be open to any speaker whom the institution's student organizations or faculty have invited, and will make all reasonable efforts to make available all reasonable resources to ensure the safety of the campus community, and will not charge security fees based on the protected expressive activity, or the content of the invited guest's speech, or the anticipated reaction or opposition of the listeners to the speech. (6) shall not permit members of the campus community to engage in conduct that materially and substantially disrupts another person's protected expressive activity or infringes on the rights of others to engage in or listen to a protected expressive activity that is occurring in a location that has been reserved for that protected expressive activity and shall adopt a range of disciplinary sanctions for anyone under the jurisdiction of the institution who materially and substantially disrupts the free expression of others. (7)may maintain and enforce constitutional time, place, and manner restrictions for outdoor areas of campus only when they are narrowly tailored to serve a significant institutional interest and when the restrictions employ clear, published, content-neutral, and viewpoint-neutral criteria, and provide for ample alternative means of expression. (8) shall support free association and shall not deny a student organization any benefit or privilege available to any other student organization or otherwise discriminate against an organization based on the expression of the organization, including any requirement of the organization that the leaders or members of the organization affirm and adhere to an organization's sincerely held beliefs or statement of principles, comply with the organization's standard of conduct, or further the organization's mission or purpose, as defined by the student organization. (9) That the institution should strive to remain neutral on the public policy controversies of the day, except as far as administrative decisions on the issues that are essential to the day-to-day functioning of the university, and will not require students, faculty, or staff to publicly express a given view of a public controversy. (10) That the public institution shall prohibit harassment in a manner consistent with the definition provided in this chapter, and no more expansively than provided herein. Public institutions shall include in the new student, new faculty, and new staff orientation programs a section describing to all members of the campus community the policy developed pursuant to this section, and shall disseminate the policy to all members of the campus community and make the policy available in their handbooks and on the institutions' websites.
Nothing in this chapter shall be construed to prevent public institutions of higher education from regulating and restricting speech, expression, or a protected expressive activity that is not protected including, but not limited to, any of the following: (1) Violations of state or federal law, including, but not limited to, actions that damage institutional property. (2) Expressions that a court has deemed unprotected defamation. (3) Harassment. (4) True threats, which are defined as statements meant by the speaker to communicate a serious expression of an intent to commit an act of unlawful violence to a particular individual or group of individuals. (5) An unjustifiable invasion of privacy or confidentiality not involving a matter of public concern. (6) An action that unlawfully disrupts the function or security of the institution.</t>
  </si>
  <si>
    <t>Typically November 1
https://sacscoc.org/
https://sacscoc.org/accrediting-standards/institution-resources/</t>
  </si>
  <si>
    <t>Every institution of higher education, whether public or private, with 15 or more employees, shall make or keep all records, and information therefrom, which are or would be necessary for the completion of Higher Education Staff Information Report EEO–6 whether or not it is required to file such a report under § 1602.50. The instructions for completion of Report EEO–6 are specifically incorporated herein by reference and have the same force and effect as other sections of this part. 1 Such records, and the information therefrom, shall be retained at all times for a period of three years at the central administrative office of the institution of higher education, at the central administrative office of a separate campus or branch, or at an individual school which is the subject of the records and information, where more convenient. Such records, and the information therefrom, shall be made available if requested by the Commission or its representative under section 710 of title VII and 29 U.S.C. 161. It is the responsibility of every institution of higher education to obtain from the Commission or its delegate the necessary instructions in order to comply with the requirements of this section.</t>
  </si>
  <si>
    <t xml:space="preserve">Higher Education Staff Report and Records
</t>
  </si>
  <si>
    <t>34 C.F.R. § 1602.48-50</t>
  </si>
  <si>
    <t>Provost
VPFA</t>
  </si>
  <si>
    <t>Program Participation Agreements and IPEDS
20 U.S.C. § 1094(a)(17)34 
C.F.R. § 100.6; 29 C.F.R. §§ 1602.48-50</t>
  </si>
  <si>
    <t>As part of the program participation agreements signed in connection with financial aid, an institution must complete surveys conducted four times a year as a part of the Integrated Postsecondary Education Data System (IPEDS) or any other Federal postsecondary institution data collection effort. Participation in IPEDS is a requirement for institutions that participate in Title IV federal student financial aid programs, such as Pell grants or Stafford loans.</t>
  </si>
  <si>
    <t>The IPEDS program currently collects information from postsecondary institutions using a combination of survey components as designated by the Secretary, and in a timely manner and to the satisfaction of the Secretary. Filing the required IPEDS forms also fulfills certain reporting requirements under Titles VI and VII and the ADA</t>
  </si>
  <si>
    <t>IPEDS collects data three times per year—in the fall, winter, and spring (March).</t>
  </si>
  <si>
    <t>Provost</t>
  </si>
  <si>
    <t>April 1</t>
  </si>
  <si>
    <t>Accountability for programs that prepare teachers 
20 U.S.C. § 1027 (f)</t>
  </si>
  <si>
    <t>(1) A description of the teacher certification and licensure assessments, and any other certification and licensure requirements, used by the State.
(2) The standards and criteria that prospective teachers must meet in order to attain initial teacher certification or licensure and to be certified or licensed to teach particular subjects or in particular grades within the State.
(3) A description of the extent to which the assessments and requirements described in paragraph (1) are aligned with the State's standards and assessments for students.
(4) The percentage of teaching candidates who passed each of the assessments used by the State for teacher certification and licensure, and the passing score on each assessment that determines whether a candidate has passed that assessment.
(5) The percentage of teaching candidates who passed each of the assessments used by the State for teacher certification and licensure, disaggregated and ranked, by the teacher preparation program in that State from which the teacher candidate received the candidate's most recent degree, which shall be made available widely and publicly.
(6) Information on the extent to which teachers in the State are given waivers of State certification or licensure requirements, including the proportion of such teachers distributed across high- and low-poverty school districts and across subject areas.
(7) A description of each State's alternative routes to teacher certification, if any, and the percentage of teachers certified through alternative certification routes who pass State teacher certification or licensure assessments.
(8) For each State, a description of proposed criteria for assessing the performance of teacher preparation programs within institutions of higher education in the State, including indicators of teacher candidate knowledge and skills.
(9) Information on the extent to which teachers or prospective teachers in each State are required to take examinations or other assessments of their subject matter knowledge in the area or areas in which the teachers provide instruction, the standards established for passing any such assessments, and the extent to which teachers or prospective teachers are required to receive a passing score on such assessments in order to teach in specific subject areas or grade levels.</t>
  </si>
  <si>
    <t>Universities must report annually to their state government and the public the pass rate on state teacher certification examinations taken by their graduates. The reporting deadline is April 1</t>
  </si>
  <si>
    <t>Internal Revenue Code: W-2 Forms
26 CFR § 31.6051-1</t>
  </si>
  <si>
    <t>On or before January 31st every employer shall provide a Form W-2 to each employee who received wages during the preceding calendar year.</t>
  </si>
  <si>
    <t>On or before January 31</t>
  </si>
  <si>
    <t xml:space="preserve">Every employer required to deduct and withhold from an employee a tax under section 3402, or who would have been required to deduct and withhold a tax under section 3402, shall furnish to each such employee, in respect of the remuneration paid by such employer to such employee during the calendar year, the tax return copy and the employee's copy of a statement on Form W-2. </t>
  </si>
  <si>
    <t>On or before February 15th, if an employee who previously claimed an exemption has not yet submitted a new W-4, taxes should be withheld as if the employee is single, with zero withholding allowances or withheld based on the last valid W-4 received</t>
  </si>
  <si>
    <t>On or before February 15</t>
  </si>
  <si>
    <t>If an employee has no valid withholding allowance certificate in effect with the employer at the time of the payment of the wages, and fails to furnish a valid withholding allowance certificate to the employer, the employee will be treated as single but having the withholding allowance provided in forms, instructions, publications, and other guidance prescribed by the Commissioner.</t>
  </si>
  <si>
    <t>Effective Period of Withholding Certificate
26 U.S.C. § 340226 
C.F.R. § 31.3402(f)(4)-2</t>
  </si>
  <si>
    <t>Possible Biomedical/Behavioral Research Misconduct Report
42 U.S.C. §§ 289b, 299c-3, 300v
42 C.F.R. § 93.302</t>
  </si>
  <si>
    <t xml:space="preserve">On or before March 1st </t>
  </si>
  <si>
    <t>The Secretary shall by regulation require that each entity that applies for financial assistance under this chapter for any project or program that involves the conduct of biomedical or behavioral research submit in or with its application for such assistance—(1) assurances satisfactory to the Secretary that such entity has established and has in effect (in accordance with regulations which the Secretary shall prescribe) an administrative process to review reports of research misconduct in connection with biomedical and behavioral research conducted at or sponsored by such entity; (2)an agreement that the entity will report to the Director any investigation of alleged research misconduct in connection with projects for which funds have been made available under this chapter that appears substantial; and (3)an agreement that the entity will comply with regulations issued under this section.</t>
  </si>
  <si>
    <t>On or before March 1st , a report regarding policy for responding to allegations of biomedical or behavioral research misconduct must be submitted to the U.S. Department of Health and Human Services’ Office of Research Integrity (ORI) for the preceding calendar year. (a) Compliance with assurance. ORI considers an institution in compliance with its assurance if the institution— (1) Establishes policies and procedures according to this part, keeps them in compliance with this part, and upon request, provides them to ORI, other HHS personnel, and members of the public; (2) Takes all reasonable and practical specific steps to foster research integrity consistent with § 93.300, including—(i) Informs the institution's research members participating in or otherwise involved with PHS supported biomedical or behavioral research, research training or activities related to that research or research training, including those applying for support from any PHS funding component, about its policies and procedures for responding to allegations of research misconduct, and the institution's commitment to compliance with the policies and procedures; and (ii) Complies with its policies and procedures and each specific provision of this part. (b) Annual report. An institution must file an annual report with ORI which contains information specified by ORI on the institution's compliance with this part.</t>
  </si>
  <si>
    <t>Withholding of Foreign Person’s U.S. Source Income Tax Returns
26 U.S.C. §§ 871, 1441
26 C.F.R. §§ 1.1441-1, 1.1461-1</t>
  </si>
  <si>
    <t>On or before March 15th, Form 1042 and copies of all Forms 1042-S must be filed with the IRS reporting income paid to and taxes withheld from nonresident aliens and foreign entities in the preceding calendar year (e.g. wages exempt under a tax treaty, wages earned as an independent contractor, royalties, and scholarship or fellowship grants). Also, on or before March 15th, Form 1042-S must be sent to each recipient of an amount subject to reporting.</t>
  </si>
  <si>
    <t>On or before March 15th</t>
  </si>
  <si>
    <t>(b) General rules of withholding—(1) Requirement to withhold on payments to foreign persons. A withholding agent must withhold 30 percent of any payment of an amount subject to withholding made to a payee that is a foreign person unless it can reliably associate the payment with documentation upon which it can rely to treat the payment as made to a payee that is a U.S. person or as made to a beneficial owner that is a foreign person entitled to a reduced rate of withholding.</t>
  </si>
  <si>
    <t>Graduation Rates for Students Receiving Athletically Related Student Aid
20 U.S.C. § 1092(a), €
34 C.F.R. § 668.41(a), (f);
34 C.F.R. §§ 668.45, 668.48</t>
  </si>
  <si>
    <t>On or before July 1st, notice must be distributed to current students of the availability of information about the completion/graduation rates of students receiving athletically related student aid in the one- year period ending August 31st of the preceding year. Such information must be provided to each prospective student athlete and the student's parents, high school guidance counselor, and coach at the time of an offer of athletically related student aid. It is deemed to be in compliance if the NCAA provides the information to high school coaches and counselors.  The report must also be sent to the U.S. Department of Education.</t>
  </si>
  <si>
    <t>Notice must be distributed to current students of the availability of information about the completion/graduation rates of students receiving athletically related student aid in the one- year period</t>
  </si>
  <si>
    <t>On or before July 1</t>
  </si>
  <si>
    <t>Employee Retirement Pension Plan Returns
29 U.S.C. § 1024
29 C.F.R. § 2520.104a-5</t>
  </si>
  <si>
    <t>Within seven months after the close of a retirement plan year (on or before July 31st), a Form 5500 must be filed with the Secretary of the U.S. Internal Revenue Service</t>
  </si>
  <si>
    <t>Except as provided in §§ 2520.104a–6 and 2520.104a–9, the administrator of an employee benefit plan required to file an annual report pursuant to section 104(a)(1) of the Act shall file an annual report containing the items prescribed in § 2520.103–1</t>
  </si>
  <si>
    <t>Tax-Exempt Organization Information Returns
26 U.S.C. § 6033
26 C.F.R. §§ 1.6033-2, 1.6081- 9, 301.6104(a)-1 et seq.</t>
  </si>
  <si>
    <t>On or before the 15th day of the fifth month following the close of the fiscal year (by November 15), a Form 990 must be filed with the U.S. Internal Revenue Service.
Note that upon filing a Form 8868, an automatic three month automatic extension will be granted (moving filing to February 15)</t>
  </si>
  <si>
    <t>On or before November 15</t>
  </si>
  <si>
    <t>To be tax-exempt under section 501(c)(3) of the Internal Revenue Code, an organization must be organized and operated exclusively for exempt purposes set forth in section 501(c)(3), and none of its earnings may inure to any private shareholder or individual</t>
  </si>
  <si>
    <t>Alabama Code Section 16-47-150 et. Al.</t>
  </si>
  <si>
    <t>Overtime Pay Exemption for Hourly Employees 
AL HB217
AL Code Section 40-18-14 Amendment</t>
  </si>
  <si>
    <t xml:space="preserve">Beginning Jan. 1, 2024, hourly paid employees in Alabama will not pay any state income tax on their overtime pay.  No later than January 31, 2024, employers must submit a one-time report which includes the aggregate amount of overtime paid during 2023 along with the number of full-time hourly employees who received the pay, and afterwards a monthly/quarterly report of the same data requirement beginning with the 2024 tax year tied to the employer’s reporting of withholding tax. (Reported with Form A-6 (monthly) and Form A-1 (quarterly) withholding returns) </t>
  </si>
  <si>
    <t xml:space="preserve">For the tax year beginning on or after January 1, 2024, overtime pay received by a full-time hourly wage paid employee for hours worked above 40 in any given week are excluded from gross income and therefore exempt from Alabama state income tax. The new law effectively gives hourly employees a 5% pay raise (the state income tax rate), but it also creates new administrative and reporting requirements for employers. This new law currently applies only to overtime pay received beginning on or after January 1, 2024, through June 30, 2025, unless the state legislature takes action to extend the law before that date.  Unless the law is extended, any overtime pay earned before June 30, 2025, but which is not paid until after that date, will still be subject to taxation.  </t>
  </si>
  <si>
    <t xml:space="preserve">Data shall be provided monthly or quarterly and shall be due no later than the due date for the corresponding monthly or quarterly withholding tax returns. For the tax year beginning Jan. 1, 2023, employers are required to report the following information to the Alabama Department of Revenue by no later than Jan. 31, 2024: The total amount of compensation reported by full-time hourly wage employees for all work performed in excess of 40 hours each week; and The total number of employees for which compensation was paid. https://www.revenue.alabama.gov/individual-corporate/overtime-exemption/
</t>
  </si>
  <si>
    <t>This Statistical Policy Directive provides the standards for maintaining, collecting, and presenting race and ethnicity data for all Federal information collection and reporting purposes. The categories in these standards are understood to be socio-political constructs and are not an attempt to define race and ethnicity biologically or genetically. They are not to be used as determinants of eligibility for participation in any Federal program. The standards do not require any agency or program to collect race and ethnicity data; rather they provide a common language for uniformity and comparability in the collection and use of race and ethnicity data by Federal agencies. The standards have seven minimum categories for data on race and ethnicity: American Indian or Alaska Native, Asian, Black or African American, Hispanic or Latino, Middle Eastern or North African, Native Hawaiian or Pacific Islander, and White.</t>
  </si>
  <si>
    <t>Standards for Maintaining, Collecting, and Presenting Federal Data on Race and Ethnicity (SPD 15)</t>
  </si>
  <si>
    <t>Statistical Policy Directive No. 15</t>
  </si>
  <si>
    <t>AL SB129 | 2024</t>
  </si>
  <si>
    <t>Diversity, Equity, and Inclusion Programs</t>
  </si>
  <si>
    <t>Diversity, equity, and inclusion; certain public entities prohibited from maintaining office that promotes diversity, equity, and inclusion programs; certain programs related to divisive concepts or diversity, equity, and inclusion, prohibited; promotion and endorsement of certain divisive concepts in certain public settings prohibited; exceptions provided; public institution of higher education, required to designate multioccupancy restrooms based on biological sex</t>
  </si>
  <si>
    <t>VPSA
VPFA</t>
  </si>
  <si>
    <t>Stop Campus Hazing Act
H.R.5646
Public Law No: 118-173</t>
  </si>
  <si>
    <t xml:space="preserve">This act requires institutions of higher education (IHEs) that participate in federal student aid programs to report hazing incidents. It also renames the Jeanne Clery Disclosure of Campus Security Policy and Campus Crime Statistics Act as the Jeanne Clery Campus Safety Act. Specifically, the act requires each IHE to disclose hazing incidents that were reported to campus security authorities or local police agencies in its annual security report. </t>
  </si>
  <si>
    <t>January 2025: Begin collecting hazing statistics to include in an annual security report
December 2025: Campus Hazing Transparency Report must be publicly available and updated at least twice a year
October 2026: Hazing statistics will be included in the 2026 annual report (2025 statistics)</t>
  </si>
  <si>
    <t>IHE's must: Publish a statement of current policies related to the reporting of, and investigation into, incidents of hazing; Publish a statement of policy regarding any programs into the prevention and awareness of hazing for students, staff, and faculty; publish a new report titled “Campus Hazing Transparency Report” twice a year that will disclose each incident for which a finding of responsibility for hazing was issued against a student organization that is institutionally recognized; All reports must be publicly available on the institution’s website for five calendar years from its publication.</t>
  </si>
  <si>
    <t>Enacted as a supplement to the Sherman Act. Prohibits price discrimination; conditioning sales on exclusive dealing; mergers and acquisitions when they may substantially reduce competition; and serving on the board of directors for two competing companies.</t>
  </si>
  <si>
    <t>Clayton Antitrust Act of 1914</t>
  </si>
  <si>
    <t>15 U.S.C. §§ 12-27</t>
  </si>
  <si>
    <t>Higher Education Act – Disclosure of Foreign Gifts
20 U.S.C. § 1011f</t>
  </si>
  <si>
    <t>The University is required to submit a disclosure report for gifts and contracts of $250,000 or more with a foreign source to the Department of Education. This page serves as a repository for all relevant data, information, guidance, and training related to the required foreign gift and contract reporting.</t>
  </si>
  <si>
    <t>By January 31st or July 31st of each year, whichever is sooner depending on the time of the gift, a postsecondary institution must file a disclosure report about ownership or control by, or contracts with or gifts from foreign sources.
The institution shall file a disclosure report with the Department of Education for gifts and contracts of $250,000 or more received within a calendar year.</t>
  </si>
  <si>
    <t>By January 31st or July 31st of each year,</t>
  </si>
  <si>
    <t>Federal Funding Accountability and Transparency Act of 2006 (FFATA) 
Public Law No. 109-282</t>
  </si>
  <si>
    <t>American Jobs Creation Act of 2004
26 U.S.C. § 170</t>
  </si>
  <si>
    <t>For contributions of patents and certain other intellectual property made to a 501(c)(3) after June 3, 2004 the taxpayer's initial contribution deduction is limited to the lesser of the donor's basis in the contributed property or the fair market value of the property.</t>
  </si>
  <si>
    <t>The institution is expected to file</t>
  </si>
  <si>
    <t>Multiple deadlines</t>
  </si>
  <si>
    <t>Animal Welfare Act
7 U.S.C. §§ 2131-2159</t>
  </si>
  <si>
    <t>Governs the treatment of animals used for research: dogs, cats, monkeys, guinea pigs, hamsters, and other warm-blooded animals.</t>
  </si>
  <si>
    <t>9 C.F.R. § 2.36: Each reporting facility shall submit an annual report to the AC Regional Director for the State where the facility is located on or before December 1 of each calendar year. AC Regional Director means a veterinarian or his designee, employed by the U.S. Department of Agriculture Animal and Plant Health Inspection Service (APHIS), who is assigned by the Administrator to supervise and perform the official work of APHIS in a given state or states.</t>
  </si>
  <si>
    <t>before December 1 of each calendar year.</t>
  </si>
  <si>
    <t>Drug Free Schools and Communities Act (DFSCA)
20 U.S.C. § 1011i</t>
  </si>
  <si>
    <t>Requires distribution of the college or university's drug and alcohol prevention and policy information every year and biennial review of drug and alcohol prevention program.</t>
  </si>
  <si>
    <t xml:space="preserve">Annual distribution to students and employees of the institution’s standards of conduct with respect to illegal drugs and alcohol; a description of the applicable legal sanctions and health risks; and availability of drug and alcohol counseling available to employees and students. Must also include a statement on sanctions the institution will impose for violation of the standards of conduct.
</t>
  </si>
  <si>
    <t>The law does not mandate a particular date for distribution, but suggested distribution is to make this information part of the Annual Security Report distribution which is required by October 1st of each year.</t>
  </si>
  <si>
    <t>Energy Reorganization Act of 1974, as amended
42 U.S.C. § 5801 et seq.</t>
  </si>
  <si>
    <t>Governs the handling, storage, and disposal of radioactive materials. See the General Statement of Policy and Procedures for NRC Enforcement Actions</t>
  </si>
  <si>
    <t>All licensees possessing Category 1 and 2 sources are responsible for reporting information to the National Source Tracking System.</t>
  </si>
  <si>
    <t>Ethics in Government Act (Amended by Ethics Reform Act and Honest Leadership and Open Government Act of 2007)</t>
  </si>
  <si>
    <t>5 C.F.R. § 2635</t>
  </si>
  <si>
    <t>Members of Congress and officers and employees of the executive, legislative, and judicial branches are barred from soliciting or accepting anything of value from anyone: (1) seeking official action from, doing business with, or conducting activities regulated by the individual's employing entity or (2) whose interests may be substantially affected by the performance or nonperformance of the individual's official duties.
         A private university that does not employ a lobbyist is subject to restrictions.</t>
  </si>
  <si>
    <t>Foreign Agents Registration Act of 1938
22 U.S.C. §§§ 611-621</t>
  </si>
  <si>
    <t>An agent must file with the Department of Justice any informational materials distributed on the behalf of the foreign principal to two or more persons in the United States within 48 hours of distribution.</t>
  </si>
  <si>
    <t>The FARA Registration Unit of the Counterespionage Section (CES) in the National Security Division (NSD) is responsible for the administration and enforcement of the Act.</t>
  </si>
  <si>
    <t xml:space="preserve">Requires persons acting as agents of foreign principals in a political or quasi-political capacity to make periodic public disclosure of their relationship with the foreign principal, as well as activities, receipts and disbursements in support of those activities. </t>
  </si>
  <si>
    <t>Foreign Assets Control Regulations of the U.S. Department of Treasury require persons subject to U.S. jurisdiction to have a license to engage in certain transactions related to travel to, from and within regulated countries.</t>
  </si>
  <si>
    <t>Foreign Assets Control Regulations</t>
  </si>
  <si>
    <t>22 U.S.C. § 7201-7211</t>
  </si>
  <si>
    <t>Form TD F 90.22-1  must be filed and received by April 15th of the year following any year during which the institution possessed signature or other authority over, or had a monetary interest in, foreign financial accounts.</t>
  </si>
  <si>
    <t>US institutions and citizens that have an ownership interest in foreign bank accounts, or US citizens with signature authority over a foreign bank account have to file form TD F 90.22-1 (FBAR). The latter must report the account on an FBAR even if the foreign financial account is reported on an FBAR filed by the owner of the account (or other person that has a financial interest in the account).</t>
  </si>
  <si>
    <t xml:space="preserve">US institutions and citizens that have an ownership interest in foreign bank accounts, or US citizens with signature authority over a foreign bank account have to file form TD F 90.22-1 (FBAR). </t>
  </si>
  <si>
    <t>Foreign Bank Accounts and Tax Filings
31 U.S.C. § 5314(a)</t>
  </si>
  <si>
    <t>Higher Education Act Financial Value Transparency &amp; Gainful Employment
20 U.S.C. §§ 1001, 1002</t>
  </si>
  <si>
    <t>Provost 
VPSA</t>
  </si>
  <si>
    <t>To facilitate the Department’s metrics calculations, the regulations require institutions to report to the Department on multiple data points for most Title IV programs, with the first report due January 15, 2025. The Department will not calculate metrics for small programs (fewer than 30 students completing in a four-year cohort) and programs that do not participate in Title IV. Institutions must link to the Department’s website in various program materials.
For programs that fail the Department’s metrics, the regulations require institutions to provide certain disclosures to students as of July 1, 2026. These programs are:
Graduate non-GE programs at public and nonprofit institutions (i.e., not undergraduate degree programs at public and nonprofit institutions), which must secure pre-enrollment acknowledgements that students have reviewed the Department’s website; and
GE programs, which must secure the same acknowledgements and also provide students with pre-enrollment warnings about the program’s potential loss of Title IV eligibility.
If a gainful employment program fails the same metric (debt-to-earnings or earnings premium) for two out of any three consecutive award years where the metrics are calculated, the program (and “substantially similar” programs) becomes ineligible for Title IV for three years.</t>
  </si>
  <si>
    <t xml:space="preserve">To be Title IV eligible, an educational program must either lead to a degree awarded by a public or nonprofit institution or prepare students for gainful employment (GE) in a recognized occupation.  Thus, GE programs are non-degree programs at public and nonprofit institutions, and essentially all programs at proprietary institutions. Effective July 1, 2024, U.S. Department of Education regulations went into effect with the stated goal of addressing concerns related to student loan debt in virtually all academic programs that offer Title IV Federal Student Aid to students—both GE and “non-GE” programs—the latter being degree programs at public or nonprofit institutions. Under these regulations, “[b]eginning on July 1, 2026,” the Department will publish on a website “debt-to-earnings” and “earnings premium” metrics for these programs. </t>
  </si>
  <si>
    <t xml:space="preserve"> first report due January 15, 2025.</t>
  </si>
  <si>
    <t>The university must maintain and use written policies and procedures for verifying information contained in student aid applications.  Policies and procedures must include: 1) The time period for applicants to provide documentation and consequences for failure to do so; 2) the school's verification requirements and method for notifying applicants of the results of the verification process; 3) how to correct erroneous application information; 4) how to make referrals to the Department of Education's Office of Inspector General for suspected criminal conduct by students in applying for aid.</t>
  </si>
  <si>
    <t>Higher Education Act: Audits
Public Law No. 110-315</t>
  </si>
  <si>
    <t xml:space="preserve">The university must at least annually have an independent auditor (independent certified public accountant or a government auditor) conduct a compliance audit of its administration of that program and an audit of the institution's general purpose financial statements. 
</t>
  </si>
  <si>
    <t>An audit conducted in accordance with the Office of Management and Budget's Uniform Guidance satisfies this requirement. The audit must cover all Title IV, HEA program transactions. Fine of up to $27,500 per violation and/or program suspension for failure to comply.</t>
  </si>
  <si>
    <t xml:space="preserve">The compliance audit and audited financial statements must be submitted to the Secretary no later than six months after the last day of the institution’s fiscal year.
 </t>
  </si>
  <si>
    <t>Higher Education Act: Information Distributed to Students
Public Law No. 110-315</t>
  </si>
  <si>
    <t xml:space="preserve">Annually the institution must distribute to all enrolled students a notice of availability of the following: 1) financial assistance available; 2) institutional information (e.g., cost of attendance including tuition, room, board, books and transportation; refund policy; description of academic programs and facilities; withdrawal requirements, facilities for the disabled; names of accrediting or licensing entities); 3) retention, completion, graduation, and transfer-out rates; 4) employment and graduate school enrollment information for graduates of the institution's degree programs; 5) annual security report; 6) report on athletic program participation rates and financial support data; 7) FERPA notice regarding how to obtain student information.
</t>
  </si>
  <si>
    <t xml:space="preserve"> The foregoing must also be made available to prospective students upon request. Notice may be given online.</t>
  </si>
  <si>
    <t>No deadline for disclosures to enrolled students is set, but September 1 is suggested.</t>
  </si>
  <si>
    <t>Provost
VPSA</t>
  </si>
  <si>
    <t>Higher Education Act: Perkins Loans
Public Law No. 110-315</t>
  </si>
  <si>
    <t>At or prior to making a Perkins Loan the university must disclose thorough and adequate loan information including: 1) Name of institution of higher education and payment address; 2) principal loan amount and interest rate; 3) charges collected at or prior to disbursal and whether deducted from the loan or paid separately by borrower; 4) yearly and cumulative maximum amounts that may be borrowed; 5) when repayment is required and when accrued interest must be paid; 6) minimum and maximum repayment term, minimum monthly payment; 7) definition of default and consequences, and default penalty; 8) total cumulative balance and projected monthly payment; 9) options for consolidation or refinancing; 10) right to prepay without penalty and deferral options; 11) effect of loan on eligibility for other aid; 12) cost to borrower in making loan; and 13) a notice and explanation regarding the end to future availability of the loan made under this part.</t>
  </si>
  <si>
    <t xml:space="preserve">Perkins Loans are not currently supported or funded by the federal government, and are self-sustaining only.  Authorization of additional appropriations for the Federal Perkins Loan program beyond FY2015 is prohibited. The university must: 1) Make loans first to students with exceptional need; 2) provide assurances that thorough and adequate loan information is provided to student borrowers; and 3) enter into cooperative agreements with credit bureaus to exchange information concerning student borrowers.
        </t>
  </si>
  <si>
    <t xml:space="preserve"> An institution was able to make loans to an eligible undergraduate borrower under the Perkins program through September 30, 2016, provided that the institution had already awarded all Federal Direct Loans for which the student was eligible. Through March 31, 2018, an institution may continue to disburse Perkins Loans to an eligible graduate student to enable the student to continue or complete an academic program, provided that the student received a Perkins loan for an academic year ending prior to October 1, 2016, and provided that the institution has awarded all Federal Direct Loans for which the student is eligible.</t>
  </si>
  <si>
    <t>Higher Education Act: PLUS Loans
Public Law No. 110-315</t>
  </si>
  <si>
    <t>PLUS Loans are available to the parents of eligible students through the FDLP (Direct) or FFEL (private) program, but not both.</t>
  </si>
  <si>
    <t>If applications are made for an FFEL PLUS loan, the University must: 1) Verify the parent's immigration status and social security number in the same manner verified for students; 2) extend PLUS loans only to parents who do not have an adverse credit history; 3) extend such loans on the same terms, conditions and benefits as other FFEL loans; 4) for any academic year, limit the loan amount to the student's estimated cost of attendance minus other financial aid; and 5) be disbursed to the institution electronically or co-payable to the school and parent. Graduate/professional degree students are eligible to borrow under the PLUS Loan Program up to their cost of attendance minus other estimated financial assistance in both the FFEL and Direct Loan Program. The terms and conditions applicable to Parent PLUS Loans apply to Graduate/Professional PLUS loans.</t>
  </si>
  <si>
    <t>No deadline is set, but September 1 is suggested.</t>
  </si>
  <si>
    <t>Higher Education Act: Intellectual Property</t>
  </si>
  <si>
    <t>Public Law No. 110-316</t>
  </si>
  <si>
    <t>Section 488 requires institutions to develop plans to detect and prevent unauthorized distribution of copyrighted material on information technology systems, including offering alternatives to illegal-downloading or peer-to-peer distribution of intellectual property.</t>
  </si>
  <si>
    <t>Industrial Alcohol User Permits and Special Tax
26 U.S.C. §§ 5001-5692</t>
  </si>
  <si>
    <t>However, a scientific university, college of learning, or institution of scientific research which holds a permit to procure and use specially denatured spirits is exempt from payment of the tax if: (i) The institution procures less than 25 gallons of specially denatured spirits per calendar year; and (ii) such spirits are procured for use exclusively for experimental or research use and not for consumption or sale.</t>
  </si>
  <si>
    <t xml:space="preserve">Institutions that procure, use, sell, and/or recover denatured distilled spirits for industrial purposes are required to obtain a permit from the ATF and pay an occupational tax of $250 per year.
</t>
  </si>
  <si>
    <t>Unless otherwise exempt, the last day for payment of such tax shall be the 14th day after the end of the semimonthly period.</t>
  </si>
  <si>
    <t>International Emergency Economic Powers Act</t>
  </si>
  <si>
    <t>50 U.S.C. §§ 1701-1707</t>
  </si>
  <si>
    <t>Authorizes the President to declare the existence of an "unusual and extraordinary threat to the national security, foreign policy, or economy of the United States" that originates "in whole or substantial part outside the United States." It further authorizes the President, after such a declaration, to block transactions and freeze assets to deal with the threat.
         In the event of an actual attack on the United States, the President can also confiscate property connected with a country, group, or person that aided in the attack.</t>
  </si>
  <si>
    <t>International Traffic in Arms Regulations (ITAR)</t>
  </si>
  <si>
    <t>22 U.S.C. § 2778</t>
  </si>
  <si>
    <t>The International Traffic in Arms Regulations govern the export of defense articles and defense services, i.e. those items with a military application.  The licensing conditions for materials covered as military products and technology are set forth at  22 U.S.C. § 2778. The Department of State administers this law.</t>
  </si>
  <si>
    <t>Lobbying Disclosure Act
2 U.S.C. §§ 1601-1614</t>
  </si>
  <si>
    <t>Requires institutions to register if they employ (as a salaried employee) individuals who make at least two lobbying contacts each six months and devote 20% of their time to lobbying activities and incur expenses for lobbying of $20,000 or more in a six-month period. Permits tax exempt charitable organizations required to report lobbying expenses by the IRC to report, under this law, only good faith estimates of such expenses in order to meet reporting requirements.</t>
  </si>
  <si>
    <t>Permits tax exempt charitable organizations required to report lobbying expenses by the IRC to report, under this law, only good faith estimates of such expenses in order to meet reporting requirements.</t>
  </si>
  <si>
    <t xml:space="preserve">
Quarterly Activity Report Deadlines:
April 20 First Quarter (January 1 – March 31)
July 20 Second Quarter (April 1 – June 30)
October 20 Third Quarter (July 1 – September 30)
January 20 Fourth Quarter (October 1 – December 31)</t>
  </si>
  <si>
    <t>Requires all active registrants to file quarterly activity reports with the Clerk of the U.S. House of Representatives and the Secretary of the U.S. Senate.</t>
  </si>
  <si>
    <t>Mandatory Reporting of Greenhouse Gases</t>
  </si>
  <si>
    <t>Requires institutions to register if they employ (as a salaried employee) individuals who make at least two lobbying contacts each six months and devote 20% of their time to lobbying activities and incur expenses for lobbying of $20,000 or more in a six-month period.</t>
  </si>
  <si>
    <t>Requires all active registrants to file quarterly activity reports with the Clerk of the U.S. House of Representatives and the Secretary of the U.S. Senate.
Quarterly Activity Report Deadlines:
April 20 First Quarter (January 1 – March 31)
July 20 Second Quarter (April 1 – June 30)
October 20 Third Quarter (July 1 – September 30)
January 20 Fourth Quarter (October 1 – December 31)</t>
  </si>
  <si>
    <t>Pregnant Workers Fairness Act (PWFA)</t>
  </si>
  <si>
    <t>42 U.S.C. Chapter 21G</t>
  </si>
  <si>
    <t>Makes it an unlawful employment practice for a covered entity to (1) deny reasonable accommodations to known limitations related to pregnancy, childbirth, or related medical conditions, unless the entity can demonstrate an undue hardship; (2) require a qualified employee to accept an accommodation without engaging in an interactive process; (3) deny employment opportunities based on the need to make reasonable accommodations; (4) require a qualified employee to take leave if another reasonable accommodation can be provided; and (5) take an adverse action in the terms, conditions, or privileges of employment against a qualified employee because of a request for or use of an accommodation.</t>
  </si>
  <si>
    <t>Small Business Act and Small Business Investment Act of 1958</t>
  </si>
  <si>
    <t>15 U.S.C.  631-657s</t>
  </si>
  <si>
    <t>Any contractor receiving a contract with a value greater than the simplified acquisition threshold must agree in the contract that small business, veteran-owned small business, service-disabled veteran-owned small business, HUBZone small business, small disadvantaged business, and women-owned small business concerns will have the maximum practicable opportunity to participate in contract performance consistent with its efficient performance. A similar rule applicable to grants exists in the Uniform Guidance.</t>
  </si>
  <si>
    <t>Small Business Job Protection Act</t>
  </si>
  <si>
    <t>Minimum distributions from tax-qualified retirement plans will not be required for workers over age 70. Benefits for those workers still working after age 70 must be actuarially adjusted for those who are participating in defined benefit plans. Under the new rule, which commenced in 1997, distributions will not need to be made until April 1 of the year following the later of the year the employee attains age 70, or the year the employee retires. Five-percent owners and IRA holders are still subject to the minimum distribution rule, that is, they will need to start receiving distributions by April 1 of the year following attaining age 70 even if they are still working.</t>
  </si>
  <si>
    <t>The Family and Medical Leave Act of 1993 (FMLA)</t>
  </si>
  <si>
    <t>Prohibits discrimination on the basis of sex in education programs or activities receiving federal financial assistance including employment. Any grievance records relating to a Title IX violation or complaint must be retained for the period of time cited in state law for personal injury actions. Under the Title IX common rule, a recipient may not discriminate against any person on the basis of sex in the counseling or guidance of students or applicants for admission. Specifically, in appraising or counseling students, a recipient must not use different testing or other materials on the basis of sex or use materials that permit or require different treatment of students on the basis of sex. Such different materials may be used, however, where they cover the same occupational interest areas and their use is shown to be essential to eliminate sex bias.</t>
  </si>
  <si>
    <t>Requires that no person shall on the basis of sex, be excluded from participation in, be denied the benefits of, be treated differently from another person, or otherwise be discriminated against in any interscholastic, intercollegiate, club or intramural athletics offered by a recipient, and no recipient shall provide such athletics separately on such basis. Under the Title IX common rule, a recipient may not apply different rules or regulations, impose different fees or requirements, or offer different services or benefits related to housing based on sex. However, a recipient may provide separate housing on the basis of sex if such housing is both proportionate in quantity to the number of students of each sex applying for the housing and comparable in quality and cost to the student.</t>
  </si>
  <si>
    <t>Trade Sanctions Reform and Export Enhancement</t>
  </si>
  <si>
    <t>22 U.S.C. §§ 7201-7211</t>
  </si>
  <si>
    <t>Assets Control Regulations of the U.S. Department of Treasury require persons subject to U.S. jurisdiction to have a license to engage in certain transactions related to travel to, from and within regulated countries.</t>
  </si>
  <si>
    <t>Trading with the Enemy Act of 1917</t>
  </si>
  <si>
    <t>Grants statutory authority to president to impose sanctions during times of war.</t>
  </si>
  <si>
    <t>Intended to make available in a single document the general terms and conditions of HHS discretionary grant and cooperative agreement awards. This policy statement applies only to HHS discretionary grant programs and only to awards to organizational entities made by Operating Divisions other than the National Institutes of Health (NIH). It does not apply to awards under mandatory grant programs (e.g., entitlement programs) or to awards made directly to individuals (e.g., scholarships).</t>
  </si>
  <si>
    <t>HHS Grant Programs</t>
  </si>
  <si>
    <t>LAST UPDATE: 01/16/2025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</si>
</sst>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b/>
      <sz val="11"/>
      <color theme="1"/>
      <name val="Calibri"/>
      <family val="2"/>
      <scheme val="minor"/>
    </font>
    <font>
      <sz val="11"/>
      <color rgb="FF000000"/>
      <name val="Calibri"/>
      <family val="2"/>
    </font>
    <font>
      <b/>
      <sz val="18"/>
      <color theme="1"/>
      <name val="Calibri"/>
      <family val="2"/>
      <scheme val="minor"/>
    </font>
    <font>
      <b/>
      <sz val="14"/>
      <color theme="1"/>
      <name val="Calibri"/>
      <family val="2"/>
      <scheme val="minor"/>
    </font>
    <font>
      <u/>
      <sz val="11"/>
      <color theme="10"/>
      <name val="Calibri"/>
      <family val="2"/>
      <scheme val="minor"/>
    </font>
    <font>
      <b/>
      <sz val="12"/>
      <color rgb="FFFF0000"/>
      <name val="Arial"/>
      <family val="2"/>
    </font>
    <font>
      <b/>
      <sz val="11"/>
      <color theme="1"/>
      <name val="Arial"/>
      <family val="2"/>
    </font>
  </fonts>
  <fills count="4">
    <fill>
      <patternFill patternType="none"/>
    </fill>
    <fill>
      <patternFill patternType="gray125"/>
    </fill>
    <fill>
      <patternFill patternType="solid">
        <fgColor theme="8" tint="0.59999389629810485"/>
        <bgColor indexed="64"/>
      </patternFill>
    </fill>
    <fill>
      <patternFill patternType="solid">
        <fgColor theme="2" tint="-0.249977111117893"/>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2" fillId="0" borderId="0"/>
    <xf numFmtId="0" fontId="5" fillId="0" borderId="0" applyNumberFormat="0" applyFill="0" applyBorder="0" applyAlignment="0" applyProtection="0"/>
  </cellStyleXfs>
  <cellXfs count="22">
    <xf numFmtId="0" fontId="0" fillId="0" borderId="0" xfId="0"/>
    <xf numFmtId="0" fontId="0" fillId="0" borderId="1" xfId="0" applyBorder="1" applyAlignment="1">
      <alignment horizontal="left" vertical="top" wrapText="1"/>
    </xf>
    <xf numFmtId="49" fontId="0" fillId="0" borderId="1" xfId="0" applyNumberFormat="1" applyBorder="1" applyAlignment="1">
      <alignment horizontal="left" vertical="top" wrapText="1"/>
    </xf>
    <xf numFmtId="0" fontId="0" fillId="0" borderId="0" xfId="0" applyBorder="1" applyAlignment="1">
      <alignment horizontal="left" vertical="top" wrapText="1"/>
    </xf>
    <xf numFmtId="0" fontId="0" fillId="0" borderId="1" xfId="0" applyNumberFormat="1" applyBorder="1" applyAlignment="1">
      <alignment horizontal="left" vertical="top" wrapText="1"/>
    </xf>
    <xf numFmtId="0" fontId="0" fillId="0" borderId="1" xfId="0" applyFill="1" applyBorder="1" applyAlignment="1">
      <alignment horizontal="left" vertical="top" wrapText="1"/>
    </xf>
    <xf numFmtId="49" fontId="0" fillId="0" borderId="0" xfId="0" applyNumberFormat="1" applyBorder="1" applyAlignment="1">
      <alignment horizontal="left" vertical="top" wrapText="1"/>
    </xf>
    <xf numFmtId="0" fontId="1" fillId="0" borderId="0" xfId="0" applyFont="1" applyBorder="1" applyAlignment="1">
      <alignment horizontal="left" vertical="top" wrapText="1"/>
    </xf>
    <xf numFmtId="0" fontId="0" fillId="0" borderId="1" xfId="0" applyBorder="1" applyAlignment="1">
      <alignment vertical="top" wrapText="1"/>
    </xf>
    <xf numFmtId="49" fontId="0" fillId="0" borderId="1" xfId="0" applyNumberFormat="1" applyBorder="1" applyAlignment="1">
      <alignment vertical="top" wrapText="1"/>
    </xf>
    <xf numFmtId="0" fontId="4" fillId="3" borderId="1" xfId="0" applyFont="1" applyFill="1" applyBorder="1" applyAlignment="1">
      <alignment horizontal="center" vertical="top" wrapText="1"/>
    </xf>
    <xf numFmtId="49" fontId="4" fillId="3" borderId="1" xfId="0" applyNumberFormat="1" applyFont="1" applyFill="1" applyBorder="1" applyAlignment="1">
      <alignment horizontal="center" vertical="top" wrapText="1"/>
    </xf>
    <xf numFmtId="49" fontId="5" fillId="0" borderId="1" xfId="2" applyNumberFormat="1" applyBorder="1" applyAlignment="1">
      <alignment horizontal="left" vertical="top" wrapText="1"/>
    </xf>
    <xf numFmtId="0" fontId="6" fillId="0" borderId="0" xfId="0" applyFont="1" applyAlignment="1">
      <alignment vertical="top" wrapText="1"/>
    </xf>
    <xf numFmtId="0" fontId="6" fillId="0" borderId="0" xfId="0" applyFont="1"/>
    <xf numFmtId="0" fontId="7" fillId="0" borderId="0" xfId="0" applyFont="1"/>
    <xf numFmtId="0" fontId="0" fillId="2" borderId="1" xfId="0" applyFill="1" applyBorder="1" applyAlignment="1">
      <alignment horizontal="left" vertical="top" wrapText="1"/>
    </xf>
    <xf numFmtId="0" fontId="0" fillId="0" borderId="1" xfId="0" applyFill="1" applyBorder="1"/>
    <xf numFmtId="16" fontId="0" fillId="0" borderId="1" xfId="0" applyNumberFormat="1" applyFill="1" applyBorder="1"/>
    <xf numFmtId="0" fontId="3" fillId="0" borderId="1" xfId="0" applyFont="1" applyFill="1" applyBorder="1" applyAlignment="1">
      <alignment horizontal="left" vertical="top" wrapText="1"/>
    </xf>
    <xf numFmtId="0" fontId="4" fillId="0" borderId="1" xfId="0" applyFont="1" applyBorder="1" applyAlignment="1">
      <alignment horizontal="center" vertical="top" wrapText="1"/>
    </xf>
    <xf numFmtId="0" fontId="0" fillId="0" borderId="2" xfId="0" applyBorder="1" applyAlignment="1">
      <alignment horizontal="left" vertical="top" wrapText="1"/>
    </xf>
  </cellXfs>
  <cellStyles count="3">
    <cellStyle name="Hyperlink" xfId="2" builtinId="8"/>
    <cellStyle name="Normal" xfId="0" builtinId="0"/>
    <cellStyle name="Normal 2" xfId="1" xr:uid="{00000000-0005-0000-0000-00002F000000}"/>
  </cellStyles>
  <dxfs count="31">
    <dxf>
      <fill>
        <patternFill>
          <bgColor theme="4"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4" tint="0.59996337778862885"/>
        </patternFill>
      </fill>
    </dxf>
    <dxf>
      <fill>
        <patternFill>
          <bgColor theme="4" tint="0.39994506668294322"/>
        </patternFill>
      </fill>
    </dxf>
    <dxf>
      <fill>
        <patternFill>
          <bgColor theme="8" tint="0.59996337778862885"/>
        </patternFill>
      </fill>
    </dxf>
    <dxf>
      <fill>
        <patternFill>
          <bgColor theme="8"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nsf.gov/pubs/stis1996/faqinfin/faqinfin.txt"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492ED8-759D-4F69-A755-821473EE9A84}">
  <dimension ref="B3:B18"/>
  <sheetViews>
    <sheetView tabSelected="1" workbookViewId="0">
      <selection activeCell="B26" sqref="B26"/>
    </sheetView>
  </sheetViews>
  <sheetFormatPr defaultRowHeight="14.4" x14ac:dyDescent="0.3"/>
  <cols>
    <col min="2" max="2" width="137.6640625" customWidth="1"/>
  </cols>
  <sheetData>
    <row r="3" spans="2:2" ht="62.4" x14ac:dyDescent="0.3">
      <c r="B3" s="13" t="s">
        <v>683</v>
      </c>
    </row>
    <row r="4" spans="2:2" ht="15.6" x14ac:dyDescent="0.3">
      <c r="B4" s="14"/>
    </row>
    <row r="5" spans="2:2" ht="15.6" x14ac:dyDescent="0.3">
      <c r="B5" s="14" t="s">
        <v>512</v>
      </c>
    </row>
    <row r="18" spans="2:2" x14ac:dyDescent="0.3">
      <c r="B18" s="15" t="s">
        <v>922</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D8D560-B6B5-43A9-B2AA-B85691027D1E}">
  <dimension ref="A1:E90"/>
  <sheetViews>
    <sheetView zoomScale="80" zoomScaleNormal="80" workbookViewId="0">
      <pane ySplit="1" topLeftCell="A85" activePane="bottomLeft" state="frozen"/>
      <selection activeCell="C1" sqref="C1"/>
      <selection pane="bottomLeft" activeCell="E2" sqref="E2"/>
    </sheetView>
  </sheetViews>
  <sheetFormatPr defaultColWidth="9.109375" defaultRowHeight="31.2" customHeight="1" x14ac:dyDescent="0.3"/>
  <cols>
    <col min="1" max="1" width="12.6640625" style="1" bestFit="1" customWidth="1"/>
    <col min="2" max="2" width="38.33203125" style="1" bestFit="1" customWidth="1"/>
    <col min="3" max="3" width="102.5546875" style="1" customWidth="1"/>
    <col min="4" max="4" width="123" style="1" customWidth="1"/>
    <col min="5" max="5" width="77.77734375" style="2" customWidth="1"/>
    <col min="6" max="16384" width="9.109375" style="1"/>
  </cols>
  <sheetData>
    <row r="1" spans="1:5" s="20" customFormat="1" ht="36" x14ac:dyDescent="0.3">
      <c r="A1" s="10" t="s">
        <v>668</v>
      </c>
      <c r="B1" s="10" t="s">
        <v>528</v>
      </c>
      <c r="C1" s="10" t="s">
        <v>345</v>
      </c>
      <c r="D1" s="10" t="s">
        <v>34</v>
      </c>
      <c r="E1" s="11" t="s">
        <v>523</v>
      </c>
    </row>
    <row r="2" spans="1:5" s="4" customFormat="1" ht="288" x14ac:dyDescent="0.3">
      <c r="A2" s="1" t="s">
        <v>775</v>
      </c>
      <c r="B2" s="1" t="s">
        <v>777</v>
      </c>
      <c r="C2" s="1" t="s">
        <v>779</v>
      </c>
      <c r="D2" s="1" t="s">
        <v>778</v>
      </c>
      <c r="E2" s="1" t="s">
        <v>776</v>
      </c>
    </row>
    <row r="3" spans="1:5" ht="151.19999999999999" customHeight="1" x14ac:dyDescent="0.3">
      <c r="A3" s="1" t="s">
        <v>653</v>
      </c>
      <c r="B3" s="1" t="s">
        <v>696</v>
      </c>
      <c r="C3" s="1" t="s">
        <v>697</v>
      </c>
      <c r="D3" s="1" t="s">
        <v>698</v>
      </c>
      <c r="E3" s="2" t="s">
        <v>699</v>
      </c>
    </row>
    <row r="4" spans="1:5" ht="259.2" x14ac:dyDescent="0.3">
      <c r="A4" s="1" t="s">
        <v>648</v>
      </c>
      <c r="B4" s="1" t="s">
        <v>524</v>
      </c>
      <c r="C4" s="1" t="s">
        <v>386</v>
      </c>
      <c r="D4" s="1" t="s">
        <v>579</v>
      </c>
      <c r="E4" s="5" t="s">
        <v>30</v>
      </c>
    </row>
    <row r="5" spans="1:5" ht="144" x14ac:dyDescent="0.3">
      <c r="A5" s="1" t="s">
        <v>652</v>
      </c>
      <c r="B5" s="1" t="s">
        <v>525</v>
      </c>
      <c r="C5" s="1" t="s">
        <v>762</v>
      </c>
      <c r="D5" s="1" t="s">
        <v>669</v>
      </c>
      <c r="E5" s="2" t="s">
        <v>522</v>
      </c>
    </row>
    <row r="6" spans="1:5" ht="43.2" x14ac:dyDescent="0.3">
      <c r="A6" s="1" t="s">
        <v>775</v>
      </c>
      <c r="B6" s="1" t="s">
        <v>831</v>
      </c>
      <c r="C6" s="1" t="s">
        <v>832</v>
      </c>
      <c r="D6" s="1" t="s">
        <v>833</v>
      </c>
      <c r="E6" s="2" t="s">
        <v>834</v>
      </c>
    </row>
    <row r="7" spans="1:5" ht="57.6" x14ac:dyDescent="0.3">
      <c r="A7" s="1" t="s">
        <v>660</v>
      </c>
      <c r="B7" s="1" t="s">
        <v>835</v>
      </c>
      <c r="C7" s="1" t="s">
        <v>836</v>
      </c>
      <c r="D7" s="2" t="s">
        <v>837</v>
      </c>
      <c r="E7" s="1" t="s">
        <v>838</v>
      </c>
    </row>
    <row r="8" spans="1:5" ht="100.8" x14ac:dyDescent="0.3">
      <c r="A8" s="1" t="s">
        <v>653</v>
      </c>
      <c r="B8" s="1" t="s">
        <v>526</v>
      </c>
      <c r="C8" s="1" t="s">
        <v>387</v>
      </c>
      <c r="D8" s="1" t="s">
        <v>388</v>
      </c>
      <c r="E8" s="2" t="s">
        <v>581</v>
      </c>
    </row>
    <row r="9" spans="1:5" ht="142.80000000000001" customHeight="1" x14ac:dyDescent="0.3">
      <c r="A9" s="1" t="s">
        <v>701</v>
      </c>
      <c r="B9" s="1" t="s">
        <v>708</v>
      </c>
      <c r="C9" s="1" t="s">
        <v>707</v>
      </c>
      <c r="D9" s="1" t="s">
        <v>703</v>
      </c>
      <c r="E9" s="18">
        <v>44835</v>
      </c>
    </row>
    <row r="10" spans="1:5" ht="86.4" x14ac:dyDescent="0.3">
      <c r="A10" s="1" t="s">
        <v>659</v>
      </c>
      <c r="B10" s="1" t="s">
        <v>527</v>
      </c>
      <c r="C10" s="1" t="s">
        <v>417</v>
      </c>
      <c r="D10" s="1" t="s">
        <v>363</v>
      </c>
      <c r="E10" s="2" t="s">
        <v>582</v>
      </c>
    </row>
    <row r="11" spans="1:5" ht="86.4" x14ac:dyDescent="0.3">
      <c r="A11" s="1" t="s">
        <v>660</v>
      </c>
      <c r="B11" s="1" t="s">
        <v>529</v>
      </c>
      <c r="C11" s="1" t="s">
        <v>389</v>
      </c>
      <c r="D11" s="1" t="s">
        <v>3</v>
      </c>
      <c r="E11" s="1" t="s">
        <v>583</v>
      </c>
    </row>
    <row r="12" spans="1:5" ht="72" x14ac:dyDescent="0.3">
      <c r="A12" s="1" t="s">
        <v>660</v>
      </c>
      <c r="B12" s="1" t="s">
        <v>679</v>
      </c>
      <c r="C12" s="1" t="s">
        <v>680</v>
      </c>
      <c r="D12" s="1" t="s">
        <v>682</v>
      </c>
      <c r="E12" s="12" t="s">
        <v>681</v>
      </c>
    </row>
    <row r="13" spans="1:5" ht="86.4" x14ac:dyDescent="0.3">
      <c r="A13" s="1" t="s">
        <v>654</v>
      </c>
      <c r="B13" s="1" t="s">
        <v>530</v>
      </c>
      <c r="C13" s="1" t="s">
        <v>390</v>
      </c>
      <c r="D13" s="1" t="s">
        <v>391</v>
      </c>
      <c r="E13" s="2" t="s">
        <v>585</v>
      </c>
    </row>
    <row r="14" spans="1:5" ht="72" x14ac:dyDescent="0.3">
      <c r="A14" s="1" t="s">
        <v>661</v>
      </c>
      <c r="B14" s="1" t="s">
        <v>531</v>
      </c>
      <c r="C14" s="1" t="s">
        <v>13</v>
      </c>
      <c r="D14" s="1" t="s">
        <v>14</v>
      </c>
      <c r="E14" s="2" t="s">
        <v>584</v>
      </c>
    </row>
    <row r="15" spans="1:5" ht="187.2" x14ac:dyDescent="0.3">
      <c r="A15" s="1" t="s">
        <v>711</v>
      </c>
      <c r="B15" s="1" t="s">
        <v>532</v>
      </c>
      <c r="C15" s="1" t="s">
        <v>28</v>
      </c>
      <c r="D15" s="1" t="s">
        <v>587</v>
      </c>
      <c r="E15" s="2" t="s">
        <v>586</v>
      </c>
    </row>
    <row r="16" spans="1:5" ht="43.2" x14ac:dyDescent="0.3">
      <c r="A16" s="1" t="s">
        <v>653</v>
      </c>
      <c r="B16" s="1" t="s">
        <v>533</v>
      </c>
      <c r="C16" s="1" t="s">
        <v>4</v>
      </c>
      <c r="D16" s="1" t="s">
        <v>5</v>
      </c>
      <c r="E16" s="2" t="s">
        <v>588</v>
      </c>
    </row>
    <row r="17" spans="1:5" ht="196.8" customHeight="1" x14ac:dyDescent="0.3">
      <c r="A17" s="1" t="s">
        <v>653</v>
      </c>
      <c r="B17" s="1" t="s">
        <v>839</v>
      </c>
      <c r="C17" s="1" t="s">
        <v>840</v>
      </c>
      <c r="D17" s="1" t="s">
        <v>841</v>
      </c>
      <c r="E17" s="2" t="s">
        <v>842</v>
      </c>
    </row>
    <row r="18" spans="1:5" ht="57.6" x14ac:dyDescent="0.3">
      <c r="A18" s="1" t="s">
        <v>653</v>
      </c>
      <c r="B18" s="1" t="s">
        <v>787</v>
      </c>
      <c r="C18" s="1" t="s">
        <v>786</v>
      </c>
      <c r="D18" s="1" t="s">
        <v>784</v>
      </c>
      <c r="E18" s="2" t="s">
        <v>785</v>
      </c>
    </row>
    <row r="19" spans="1:5" ht="115.2" x14ac:dyDescent="0.3">
      <c r="A19" s="1" t="s">
        <v>660</v>
      </c>
      <c r="B19" s="1" t="s">
        <v>589</v>
      </c>
      <c r="C19" s="1" t="s">
        <v>392</v>
      </c>
      <c r="D19" s="1" t="s">
        <v>393</v>
      </c>
      <c r="E19" s="2" t="s">
        <v>590</v>
      </c>
    </row>
    <row r="20" spans="1:5" ht="57.6" x14ac:dyDescent="0.3">
      <c r="A20" s="1" t="s">
        <v>653</v>
      </c>
      <c r="B20" s="1" t="s">
        <v>534</v>
      </c>
      <c r="C20" s="1" t="s">
        <v>485</v>
      </c>
      <c r="D20" s="1" t="s">
        <v>5</v>
      </c>
      <c r="E20" s="2" t="s">
        <v>591</v>
      </c>
    </row>
    <row r="21" spans="1:5" ht="72" x14ac:dyDescent="0.3">
      <c r="A21" s="1" t="s">
        <v>653</v>
      </c>
      <c r="B21" s="1" t="s">
        <v>535</v>
      </c>
      <c r="C21" s="1" t="s">
        <v>394</v>
      </c>
      <c r="D21" s="1" t="s">
        <v>23</v>
      </c>
      <c r="E21" s="2" t="s">
        <v>592</v>
      </c>
    </row>
    <row r="22" spans="1:5" ht="57.6" x14ac:dyDescent="0.3">
      <c r="A22" s="1" t="s">
        <v>653</v>
      </c>
      <c r="B22" s="1" t="s">
        <v>800</v>
      </c>
      <c r="C22" s="1" t="s">
        <v>802</v>
      </c>
      <c r="D22" s="1" t="s">
        <v>801</v>
      </c>
      <c r="E22" s="2" t="s">
        <v>799</v>
      </c>
    </row>
    <row r="23" spans="1:5" ht="72" x14ac:dyDescent="0.3">
      <c r="A23" s="1" t="s">
        <v>653</v>
      </c>
      <c r="B23" s="1" t="s">
        <v>536</v>
      </c>
      <c r="C23" s="1" t="s">
        <v>1</v>
      </c>
      <c r="D23" s="1" t="s">
        <v>2</v>
      </c>
      <c r="E23" s="2" t="s">
        <v>593</v>
      </c>
    </row>
    <row r="24" spans="1:5" ht="43.2" x14ac:dyDescent="0.3">
      <c r="A24" s="1" t="s">
        <v>660</v>
      </c>
      <c r="B24" s="1" t="s">
        <v>843</v>
      </c>
      <c r="C24" s="1" t="s">
        <v>844</v>
      </c>
      <c r="D24" s="1" t="s">
        <v>845</v>
      </c>
      <c r="E24" s="2" t="s">
        <v>834</v>
      </c>
    </row>
    <row r="25" spans="1:5" ht="360" x14ac:dyDescent="0.3">
      <c r="A25" s="4" t="s">
        <v>664</v>
      </c>
      <c r="B25" s="4" t="s">
        <v>537</v>
      </c>
      <c r="C25" s="4" t="s">
        <v>595</v>
      </c>
      <c r="D25" s="4" t="s">
        <v>0</v>
      </c>
      <c r="E25" s="4" t="s">
        <v>594</v>
      </c>
    </row>
    <row r="26" spans="1:5" ht="57.6" x14ac:dyDescent="0.3">
      <c r="A26" s="1" t="s">
        <v>513</v>
      </c>
      <c r="B26" s="1" t="s">
        <v>538</v>
      </c>
      <c r="C26" s="1" t="s">
        <v>518</v>
      </c>
      <c r="D26" s="1" t="s">
        <v>519</v>
      </c>
      <c r="E26" s="2" t="s">
        <v>596</v>
      </c>
    </row>
    <row r="27" spans="1:5" ht="259.2" x14ac:dyDescent="0.3">
      <c r="A27" s="1" t="s">
        <v>649</v>
      </c>
      <c r="B27" s="1" t="s">
        <v>539</v>
      </c>
      <c r="C27" s="1" t="s">
        <v>598</v>
      </c>
      <c r="D27" s="1" t="s">
        <v>599</v>
      </c>
      <c r="E27" s="4" t="s">
        <v>597</v>
      </c>
    </row>
    <row r="28" spans="1:5" ht="144" x14ac:dyDescent="0.3">
      <c r="A28" s="1" t="s">
        <v>662</v>
      </c>
      <c r="B28" s="1" t="s">
        <v>830</v>
      </c>
      <c r="C28" s="1" t="s">
        <v>396</v>
      </c>
      <c r="D28" s="1" t="s">
        <v>395</v>
      </c>
      <c r="E28" s="2" t="s">
        <v>600</v>
      </c>
    </row>
    <row r="29" spans="1:5" ht="43.2" x14ac:dyDescent="0.3">
      <c r="A29" s="1" t="s">
        <v>775</v>
      </c>
      <c r="B29" s="1" t="s">
        <v>849</v>
      </c>
      <c r="C29" s="1" t="s">
        <v>851</v>
      </c>
      <c r="D29" s="1" t="s">
        <v>852</v>
      </c>
      <c r="E29" s="2" t="s">
        <v>850</v>
      </c>
    </row>
    <row r="30" spans="1:5" ht="57.6" x14ac:dyDescent="0.3">
      <c r="A30" s="1" t="s">
        <v>653</v>
      </c>
      <c r="B30" s="1" t="s">
        <v>859</v>
      </c>
      <c r="C30" s="1" t="s">
        <v>857</v>
      </c>
      <c r="D30" s="1" t="s">
        <v>858</v>
      </c>
      <c r="E30" s="2" t="s">
        <v>856</v>
      </c>
    </row>
    <row r="31" spans="1:5" ht="57.6" x14ac:dyDescent="0.3">
      <c r="A31" s="1" t="s">
        <v>653</v>
      </c>
      <c r="B31" s="1" t="s">
        <v>540</v>
      </c>
      <c r="C31" s="1" t="s">
        <v>397</v>
      </c>
      <c r="D31" s="1" t="s">
        <v>398</v>
      </c>
      <c r="E31" s="2" t="s">
        <v>601</v>
      </c>
    </row>
    <row r="32" spans="1:5" ht="87" customHeight="1" x14ac:dyDescent="0.3">
      <c r="A32" s="1" t="s">
        <v>775</v>
      </c>
      <c r="B32" s="1" t="s">
        <v>796</v>
      </c>
      <c r="C32" s="1" t="s">
        <v>798</v>
      </c>
      <c r="D32" s="1" t="s">
        <v>797</v>
      </c>
      <c r="E32" s="2" t="s">
        <v>799</v>
      </c>
    </row>
    <row r="33" spans="1:5" ht="72" x14ac:dyDescent="0.3">
      <c r="A33" s="1" t="s">
        <v>650</v>
      </c>
      <c r="B33" s="1" t="s">
        <v>541</v>
      </c>
      <c r="C33" s="1" t="s">
        <v>382</v>
      </c>
      <c r="D33" s="1" t="s">
        <v>383</v>
      </c>
      <c r="E33" s="2" t="s">
        <v>602</v>
      </c>
    </row>
    <row r="34" spans="1:5" ht="72" x14ac:dyDescent="0.3">
      <c r="A34" s="1" t="s">
        <v>660</v>
      </c>
      <c r="B34" s="1" t="s">
        <v>542</v>
      </c>
      <c r="C34" s="1" t="s">
        <v>16</v>
      </c>
      <c r="D34" s="1" t="s">
        <v>17</v>
      </c>
      <c r="E34" s="2" t="s">
        <v>603</v>
      </c>
    </row>
    <row r="35" spans="1:5" ht="57.6" x14ac:dyDescent="0.3">
      <c r="A35" s="1" t="s">
        <v>513</v>
      </c>
      <c r="B35" s="1" t="s">
        <v>826</v>
      </c>
      <c r="C35" s="1" t="s">
        <v>827</v>
      </c>
      <c r="D35" s="1" t="s">
        <v>828</v>
      </c>
      <c r="E35" s="2" t="s">
        <v>829</v>
      </c>
    </row>
    <row r="36" spans="1:5" ht="75" customHeight="1" x14ac:dyDescent="0.3">
      <c r="A36" s="1" t="s">
        <v>861</v>
      </c>
      <c r="B36" s="1" t="s">
        <v>860</v>
      </c>
      <c r="C36" s="1" t="s">
        <v>863</v>
      </c>
      <c r="D36" s="1" t="s">
        <v>862</v>
      </c>
      <c r="E36" s="2" t="s">
        <v>864</v>
      </c>
    </row>
    <row r="37" spans="1:5" ht="57.6" x14ac:dyDescent="0.3">
      <c r="A37" s="1" t="s">
        <v>647</v>
      </c>
      <c r="B37" s="1" t="s">
        <v>866</v>
      </c>
      <c r="C37" s="1" t="s">
        <v>867</v>
      </c>
      <c r="D37" s="1" t="s">
        <v>868</v>
      </c>
      <c r="E37" s="2" t="s">
        <v>869</v>
      </c>
    </row>
    <row r="38" spans="1:5" ht="115.2" x14ac:dyDescent="0.3">
      <c r="A38" s="1" t="s">
        <v>647</v>
      </c>
      <c r="B38" s="1" t="s">
        <v>870</v>
      </c>
      <c r="C38" s="1" t="s">
        <v>871</v>
      </c>
      <c r="D38" s="1" t="s">
        <v>872</v>
      </c>
      <c r="E38" s="2" t="s">
        <v>873</v>
      </c>
    </row>
    <row r="39" spans="1:5" ht="115.2" x14ac:dyDescent="0.3">
      <c r="A39" s="1" t="s">
        <v>874</v>
      </c>
      <c r="B39" s="1" t="s">
        <v>875</v>
      </c>
      <c r="C39" s="1" t="s">
        <v>877</v>
      </c>
      <c r="D39" s="1" t="s">
        <v>876</v>
      </c>
      <c r="E39" s="2" t="s">
        <v>878</v>
      </c>
    </row>
    <row r="40" spans="1:5" ht="100.8" x14ac:dyDescent="0.3">
      <c r="A40" s="1" t="s">
        <v>874</v>
      </c>
      <c r="B40" s="1" t="s">
        <v>879</v>
      </c>
      <c r="C40" s="1" t="s">
        <v>880</v>
      </c>
      <c r="D40" s="1" t="s">
        <v>881</v>
      </c>
      <c r="E40" s="2" t="s">
        <v>882</v>
      </c>
    </row>
    <row r="41" spans="1:5" ht="129.6" x14ac:dyDescent="0.3">
      <c r="A41" s="1" t="s">
        <v>663</v>
      </c>
      <c r="B41" s="1" t="s">
        <v>543</v>
      </c>
      <c r="C41" s="1" t="s">
        <v>405</v>
      </c>
      <c r="D41" s="1" t="s">
        <v>406</v>
      </c>
      <c r="E41" s="2" t="s">
        <v>604</v>
      </c>
    </row>
    <row r="42" spans="1:5" ht="216" x14ac:dyDescent="0.3">
      <c r="A42" s="1" t="s">
        <v>655</v>
      </c>
      <c r="B42" s="1" t="s">
        <v>544</v>
      </c>
      <c r="C42" s="1" t="s">
        <v>607</v>
      </c>
      <c r="D42" s="1" t="s">
        <v>606</v>
      </c>
      <c r="E42" s="2" t="s">
        <v>605</v>
      </c>
    </row>
    <row r="43" spans="1:5" ht="72" x14ac:dyDescent="0.3">
      <c r="A43" s="1" t="s">
        <v>647</v>
      </c>
      <c r="B43" s="1" t="s">
        <v>545</v>
      </c>
      <c r="C43" s="1" t="s">
        <v>399</v>
      </c>
      <c r="D43" s="1" t="s">
        <v>400</v>
      </c>
      <c r="E43" s="2" t="s">
        <v>608</v>
      </c>
    </row>
    <row r="44" spans="1:5" ht="144" x14ac:dyDescent="0.3">
      <c r="A44" s="1" t="s">
        <v>647</v>
      </c>
      <c r="B44" s="1" t="s">
        <v>546</v>
      </c>
      <c r="C44" s="1" t="s">
        <v>611</v>
      </c>
      <c r="D44" s="1" t="s">
        <v>612</v>
      </c>
      <c r="E44" s="2" t="s">
        <v>610</v>
      </c>
    </row>
    <row r="45" spans="1:5" ht="129.6" x14ac:dyDescent="0.3">
      <c r="A45" s="1" t="s">
        <v>647</v>
      </c>
      <c r="B45" s="1" t="s">
        <v>547</v>
      </c>
      <c r="C45" s="1" t="s">
        <v>401</v>
      </c>
      <c r="D45" s="1" t="s">
        <v>402</v>
      </c>
      <c r="E45" s="2" t="s">
        <v>609</v>
      </c>
    </row>
    <row r="46" spans="1:5" ht="72" x14ac:dyDescent="0.3">
      <c r="A46" s="1" t="s">
        <v>656</v>
      </c>
      <c r="B46" s="1" t="s">
        <v>548</v>
      </c>
      <c r="C46" s="1" t="s">
        <v>403</v>
      </c>
      <c r="D46" s="1" t="s">
        <v>376</v>
      </c>
      <c r="E46" s="2" t="s">
        <v>613</v>
      </c>
    </row>
    <row r="47" spans="1:5" ht="57.6" x14ac:dyDescent="0.3">
      <c r="A47" s="1" t="s">
        <v>665</v>
      </c>
      <c r="B47" s="1" t="s">
        <v>549</v>
      </c>
      <c r="C47" s="1" t="s">
        <v>404</v>
      </c>
      <c r="D47" s="1" t="s">
        <v>36</v>
      </c>
      <c r="E47" s="2" t="s">
        <v>614</v>
      </c>
    </row>
    <row r="48" spans="1:5" ht="201.6" x14ac:dyDescent="0.3">
      <c r="A48" s="1" t="s">
        <v>647</v>
      </c>
      <c r="B48" s="1" t="s">
        <v>550</v>
      </c>
      <c r="C48" s="1" t="s">
        <v>617</v>
      </c>
      <c r="D48" s="1" t="s">
        <v>616</v>
      </c>
      <c r="E48" s="2" t="s">
        <v>615</v>
      </c>
    </row>
    <row r="49" spans="1:5" ht="100.8" x14ac:dyDescent="0.3">
      <c r="A49" s="1" t="s">
        <v>654</v>
      </c>
      <c r="B49" s="1" t="s">
        <v>551</v>
      </c>
      <c r="C49" s="1" t="s">
        <v>407</v>
      </c>
      <c r="D49" s="1" t="s">
        <v>408</v>
      </c>
      <c r="E49" s="2" t="s">
        <v>618</v>
      </c>
    </row>
    <row r="50" spans="1:5" ht="72" x14ac:dyDescent="0.3">
      <c r="A50" s="1" t="s">
        <v>647</v>
      </c>
      <c r="B50" s="1" t="s">
        <v>552</v>
      </c>
      <c r="C50" s="1" t="s">
        <v>621</v>
      </c>
      <c r="D50" s="1" t="s">
        <v>409</v>
      </c>
      <c r="E50" s="2" t="s">
        <v>619</v>
      </c>
    </row>
    <row r="51" spans="1:5" ht="187.2" x14ac:dyDescent="0.3">
      <c r="A51" s="1" t="s">
        <v>648</v>
      </c>
      <c r="B51" s="1" t="s">
        <v>553</v>
      </c>
      <c r="C51" s="1" t="s">
        <v>622</v>
      </c>
      <c r="D51" s="1" t="s">
        <v>623</v>
      </c>
      <c r="E51" s="2" t="s">
        <v>620</v>
      </c>
    </row>
    <row r="52" spans="1:5" ht="100.8" x14ac:dyDescent="0.3">
      <c r="A52" s="1" t="s">
        <v>651</v>
      </c>
      <c r="B52" s="1" t="s">
        <v>554</v>
      </c>
      <c r="C52" s="1" t="s">
        <v>411</v>
      </c>
      <c r="D52" s="1" t="s">
        <v>412</v>
      </c>
      <c r="E52" s="2" t="s">
        <v>624</v>
      </c>
    </row>
    <row r="53" spans="1:5" ht="86.4" x14ac:dyDescent="0.3">
      <c r="A53" s="1" t="s">
        <v>653</v>
      </c>
      <c r="B53" s="1" t="s">
        <v>555</v>
      </c>
      <c r="C53" s="1" t="s">
        <v>366</v>
      </c>
      <c r="D53" s="1" t="s">
        <v>367</v>
      </c>
      <c r="E53" s="2" t="s">
        <v>625</v>
      </c>
    </row>
    <row r="54" spans="1:5" ht="57.6" x14ac:dyDescent="0.3">
      <c r="A54" s="1" t="s">
        <v>653</v>
      </c>
      <c r="B54" s="1" t="s">
        <v>556</v>
      </c>
      <c r="C54" s="1" t="s">
        <v>10</v>
      </c>
      <c r="D54" s="1" t="s">
        <v>11</v>
      </c>
      <c r="E54" s="2" t="s">
        <v>626</v>
      </c>
    </row>
    <row r="55" spans="1:5" ht="43.2" x14ac:dyDescent="0.3">
      <c r="A55" s="1" t="s">
        <v>513</v>
      </c>
      <c r="B55" s="1" t="s">
        <v>886</v>
      </c>
      <c r="C55" s="1" t="s">
        <v>888</v>
      </c>
      <c r="D55" s="1" t="s">
        <v>887</v>
      </c>
      <c r="E55" s="2" t="s">
        <v>889</v>
      </c>
    </row>
    <row r="56" spans="1:5" ht="57.6" x14ac:dyDescent="0.3">
      <c r="A56" s="1" t="s">
        <v>653</v>
      </c>
      <c r="B56" s="1" t="s">
        <v>780</v>
      </c>
      <c r="C56" s="1" t="s">
        <v>783</v>
      </c>
      <c r="D56" s="1" t="s">
        <v>781</v>
      </c>
      <c r="E56" s="2" t="s">
        <v>782</v>
      </c>
    </row>
    <row r="57" spans="1:5" ht="409.6" x14ac:dyDescent="0.3">
      <c r="A57" s="1" t="s">
        <v>666</v>
      </c>
      <c r="B57" s="1" t="s">
        <v>557</v>
      </c>
      <c r="C57" s="1" t="s">
        <v>415</v>
      </c>
      <c r="D57" s="1" t="s">
        <v>416</v>
      </c>
      <c r="E57" s="2" t="s">
        <v>627</v>
      </c>
    </row>
    <row r="58" spans="1:5" ht="86.4" x14ac:dyDescent="0.3">
      <c r="A58" s="1" t="s">
        <v>513</v>
      </c>
      <c r="B58" s="1" t="s">
        <v>896</v>
      </c>
      <c r="C58" s="1" t="s">
        <v>897</v>
      </c>
      <c r="D58" s="1" t="s">
        <v>900</v>
      </c>
      <c r="E58" s="2" t="s">
        <v>899</v>
      </c>
    </row>
    <row r="59" spans="1:5" ht="76.2" customHeight="1" x14ac:dyDescent="0.3">
      <c r="A59" s="1" t="s">
        <v>660</v>
      </c>
      <c r="B59" s="1" t="s">
        <v>901</v>
      </c>
      <c r="C59" s="1" t="s">
        <v>902</v>
      </c>
      <c r="D59" s="1" t="s">
        <v>898</v>
      </c>
      <c r="E59" s="2" t="s">
        <v>903</v>
      </c>
    </row>
    <row r="60" spans="1:5" ht="138" customHeight="1" x14ac:dyDescent="0.3">
      <c r="A60" s="1" t="s">
        <v>653</v>
      </c>
      <c r="B60" s="1" t="s">
        <v>558</v>
      </c>
      <c r="C60" s="1" t="s">
        <v>379</v>
      </c>
      <c r="D60" s="1" t="s">
        <v>380</v>
      </c>
      <c r="E60" s="2" t="s">
        <v>628</v>
      </c>
    </row>
    <row r="61" spans="1:5" ht="86.4" x14ac:dyDescent="0.3">
      <c r="A61" s="1" t="s">
        <v>667</v>
      </c>
      <c r="B61" s="1" t="s">
        <v>559</v>
      </c>
      <c r="C61" s="1" t="s">
        <v>486</v>
      </c>
      <c r="D61" s="1" t="s">
        <v>418</v>
      </c>
      <c r="E61" s="5" t="s">
        <v>31</v>
      </c>
    </row>
    <row r="62" spans="1:5" ht="72" x14ac:dyDescent="0.3">
      <c r="A62" s="1" t="s">
        <v>660</v>
      </c>
      <c r="B62" s="1" t="s">
        <v>560</v>
      </c>
      <c r="C62" s="1" t="s">
        <v>377</v>
      </c>
      <c r="D62" s="1" t="s">
        <v>378</v>
      </c>
      <c r="E62" s="2" t="s">
        <v>629</v>
      </c>
    </row>
    <row r="63" spans="1:5" ht="92.4" customHeight="1" x14ac:dyDescent="0.3">
      <c r="A63" s="1" t="s">
        <v>653</v>
      </c>
      <c r="B63" s="1" t="s">
        <v>561</v>
      </c>
      <c r="C63" s="1" t="s">
        <v>6</v>
      </c>
      <c r="D63" s="1" t="s">
        <v>7</v>
      </c>
      <c r="E63" s="2" t="s">
        <v>630</v>
      </c>
    </row>
    <row r="64" spans="1:5" ht="78.599999999999994" customHeight="1" x14ac:dyDescent="0.3">
      <c r="A64" s="1" t="s">
        <v>653</v>
      </c>
      <c r="B64" s="1" t="s">
        <v>562</v>
      </c>
      <c r="C64" s="1" t="s">
        <v>371</v>
      </c>
      <c r="D64" s="1" t="s">
        <v>372</v>
      </c>
      <c r="E64" s="2" t="s">
        <v>631</v>
      </c>
    </row>
    <row r="65" spans="1:5" ht="115.2" x14ac:dyDescent="0.3">
      <c r="A65" s="1" t="s">
        <v>653</v>
      </c>
      <c r="B65" s="1" t="s">
        <v>808</v>
      </c>
      <c r="C65" s="1" t="s">
        <v>810</v>
      </c>
      <c r="D65" s="1" t="s">
        <v>809</v>
      </c>
      <c r="E65" s="1" t="s">
        <v>811</v>
      </c>
    </row>
    <row r="66" spans="1:5" ht="115.2" x14ac:dyDescent="0.3">
      <c r="A66" s="1" t="s">
        <v>653</v>
      </c>
      <c r="B66" s="1" t="s">
        <v>563</v>
      </c>
      <c r="C66" s="1" t="s">
        <v>24</v>
      </c>
      <c r="D66" s="1" t="s">
        <v>29</v>
      </c>
      <c r="E66" s="2" t="s">
        <v>632</v>
      </c>
    </row>
    <row r="67" spans="1:5" ht="144" x14ac:dyDescent="0.3">
      <c r="A67" s="1" t="s">
        <v>660</v>
      </c>
      <c r="B67" s="1" t="s">
        <v>788</v>
      </c>
      <c r="C67" s="1" t="s">
        <v>790</v>
      </c>
      <c r="D67" s="1" t="s">
        <v>791</v>
      </c>
      <c r="E67" s="2" t="s">
        <v>789</v>
      </c>
    </row>
    <row r="68" spans="1:5" ht="78.599999999999994" customHeight="1" x14ac:dyDescent="0.3">
      <c r="A68" s="1" t="s">
        <v>770</v>
      </c>
      <c r="B68" s="1" t="s">
        <v>771</v>
      </c>
      <c r="C68" s="1" t="s">
        <v>772</v>
      </c>
      <c r="D68" s="1" t="s">
        <v>773</v>
      </c>
      <c r="E68" s="2" t="s">
        <v>774</v>
      </c>
    </row>
    <row r="69" spans="1:5" ht="83.4" customHeight="1" x14ac:dyDescent="0.3">
      <c r="A69" s="1" t="s">
        <v>653</v>
      </c>
      <c r="B69" s="1" t="s">
        <v>564</v>
      </c>
      <c r="C69" s="1" t="s">
        <v>8</v>
      </c>
      <c r="D69" s="1" t="s">
        <v>5</v>
      </c>
      <c r="E69" s="2" t="s">
        <v>633</v>
      </c>
    </row>
    <row r="70" spans="1:5" ht="79.2" customHeight="1" x14ac:dyDescent="0.3">
      <c r="A70" s="1" t="s">
        <v>657</v>
      </c>
      <c r="B70" s="1" t="s">
        <v>565</v>
      </c>
      <c r="C70" s="1" t="s">
        <v>420</v>
      </c>
      <c r="D70" s="1" t="s">
        <v>421</v>
      </c>
      <c r="E70" s="2" t="s">
        <v>634</v>
      </c>
    </row>
    <row r="71" spans="1:5" ht="102.6" customHeight="1" x14ac:dyDescent="0.3">
      <c r="A71" s="1" t="s">
        <v>653</v>
      </c>
      <c r="B71" s="1" t="s">
        <v>566</v>
      </c>
      <c r="C71" s="1" t="s">
        <v>9</v>
      </c>
      <c r="D71" s="1" t="s">
        <v>7</v>
      </c>
      <c r="E71" s="2" t="s">
        <v>635</v>
      </c>
    </row>
    <row r="72" spans="1:5" ht="100.8" x14ac:dyDescent="0.3">
      <c r="A72" s="1" t="s">
        <v>650</v>
      </c>
      <c r="B72" s="1" t="s">
        <v>567</v>
      </c>
      <c r="C72" s="1" t="s">
        <v>422</v>
      </c>
      <c r="D72" s="1" t="s">
        <v>423</v>
      </c>
      <c r="E72" s="2" t="s">
        <v>636</v>
      </c>
    </row>
    <row r="73" spans="1:5" ht="31.2" customHeight="1" x14ac:dyDescent="0.3">
      <c r="A73" s="1" t="s">
        <v>653</v>
      </c>
      <c r="B73" s="1" t="s">
        <v>568</v>
      </c>
      <c r="C73" s="1" t="s">
        <v>12</v>
      </c>
      <c r="D73" s="1" t="s">
        <v>27</v>
      </c>
      <c r="E73" s="2" t="s">
        <v>637</v>
      </c>
    </row>
    <row r="74" spans="1:5" ht="129.6" x14ac:dyDescent="0.3">
      <c r="A74" s="1" t="s">
        <v>660</v>
      </c>
      <c r="B74" s="1" t="s">
        <v>569</v>
      </c>
      <c r="C74" s="1" t="s">
        <v>424</v>
      </c>
      <c r="D74" s="1" t="s">
        <v>425</v>
      </c>
      <c r="E74" s="2" t="s">
        <v>638</v>
      </c>
    </row>
    <row r="75" spans="1:5" ht="72" x14ac:dyDescent="0.3">
      <c r="A75" s="1" t="s">
        <v>650</v>
      </c>
      <c r="B75" s="1" t="s">
        <v>570</v>
      </c>
      <c r="C75" s="1" t="s">
        <v>426</v>
      </c>
      <c r="D75" s="1" t="s">
        <v>427</v>
      </c>
      <c r="E75" s="2" t="s">
        <v>766</v>
      </c>
    </row>
    <row r="76" spans="1:5" ht="87.6" customHeight="1" x14ac:dyDescent="0.3">
      <c r="A76" s="1" t="s">
        <v>728</v>
      </c>
      <c r="B76" s="1" t="s">
        <v>732</v>
      </c>
      <c r="C76" s="1" t="s">
        <v>729</v>
      </c>
      <c r="D76" s="1" t="s">
        <v>730</v>
      </c>
      <c r="E76" s="17" t="s">
        <v>731</v>
      </c>
    </row>
    <row r="77" spans="1:5" ht="55.8" customHeight="1" x14ac:dyDescent="0.3">
      <c r="A77" s="8" t="s">
        <v>513</v>
      </c>
      <c r="B77" s="8" t="s">
        <v>571</v>
      </c>
      <c r="C77" s="8" t="s">
        <v>514</v>
      </c>
      <c r="D77" s="8" t="s">
        <v>515</v>
      </c>
      <c r="E77" s="9" t="s">
        <v>639</v>
      </c>
    </row>
    <row r="78" spans="1:5" ht="31.2" customHeight="1" x14ac:dyDescent="0.3">
      <c r="A78" s="1" t="s">
        <v>818</v>
      </c>
      <c r="B78" s="1" t="s">
        <v>819</v>
      </c>
      <c r="C78" s="1" t="s">
        <v>820</v>
      </c>
      <c r="D78" s="1" t="s">
        <v>822</v>
      </c>
      <c r="E78" s="2" t="s">
        <v>821</v>
      </c>
    </row>
    <row r="79" spans="1:5" ht="46.2" customHeight="1" x14ac:dyDescent="0.3">
      <c r="A79" s="1" t="s">
        <v>648</v>
      </c>
      <c r="B79" s="1" t="s">
        <v>572</v>
      </c>
      <c r="C79" s="1" t="s">
        <v>428</v>
      </c>
      <c r="D79" s="1" t="s">
        <v>429</v>
      </c>
      <c r="E79" s="2" t="s">
        <v>640</v>
      </c>
    </row>
    <row r="80" spans="1:5" ht="51" customHeight="1" x14ac:dyDescent="0.3">
      <c r="A80" s="1" t="s">
        <v>653</v>
      </c>
      <c r="B80" s="1" t="s">
        <v>733</v>
      </c>
      <c r="C80" s="1" t="s">
        <v>736</v>
      </c>
      <c r="D80" s="1" t="s">
        <v>734</v>
      </c>
      <c r="E80" s="2" t="s">
        <v>735</v>
      </c>
    </row>
    <row r="81" spans="1:5" ht="31.2" customHeight="1" x14ac:dyDescent="0.3">
      <c r="A81" s="1" t="s">
        <v>653</v>
      </c>
      <c r="B81" s="1" t="s">
        <v>803</v>
      </c>
      <c r="C81" s="1" t="s">
        <v>806</v>
      </c>
      <c r="D81" s="1" t="s">
        <v>804</v>
      </c>
      <c r="E81" s="2" t="s">
        <v>805</v>
      </c>
    </row>
    <row r="82" spans="1:5" ht="31.2" customHeight="1" x14ac:dyDescent="0.3">
      <c r="A82" s="1" t="s">
        <v>650</v>
      </c>
      <c r="B82" s="1" t="s">
        <v>573</v>
      </c>
      <c r="C82" s="1" t="s">
        <v>37</v>
      </c>
      <c r="D82" s="1" t="s">
        <v>430</v>
      </c>
      <c r="E82" s="2" t="s">
        <v>641</v>
      </c>
    </row>
    <row r="83" spans="1:5" ht="66" customHeight="1" x14ac:dyDescent="0.3">
      <c r="A83" s="1" t="s">
        <v>658</v>
      </c>
      <c r="B83" s="16" t="s">
        <v>693</v>
      </c>
      <c r="C83" s="16" t="s">
        <v>694</v>
      </c>
      <c r="D83" s="16" t="s">
        <v>695</v>
      </c>
      <c r="E83" s="2" t="s">
        <v>580</v>
      </c>
    </row>
    <row r="84" spans="1:5" ht="57" customHeight="1" x14ac:dyDescent="0.3">
      <c r="A84" s="1" t="s">
        <v>653</v>
      </c>
      <c r="B84" s="1" t="s">
        <v>574</v>
      </c>
      <c r="C84" s="1" t="s">
        <v>25</v>
      </c>
      <c r="D84" s="1" t="s">
        <v>26</v>
      </c>
      <c r="E84" s="2" t="s">
        <v>642</v>
      </c>
    </row>
    <row r="85" spans="1:5" ht="200.4" customHeight="1" x14ac:dyDescent="0.3">
      <c r="A85" s="1" t="s">
        <v>660</v>
      </c>
      <c r="B85" s="1" t="s">
        <v>575</v>
      </c>
      <c r="C85" s="1" t="s">
        <v>19</v>
      </c>
      <c r="D85" s="1" t="s">
        <v>20</v>
      </c>
      <c r="E85" s="2" t="s">
        <v>643</v>
      </c>
    </row>
    <row r="86" spans="1:5" ht="31.2" customHeight="1" x14ac:dyDescent="0.3">
      <c r="A86" s="1" t="s">
        <v>653</v>
      </c>
      <c r="B86" s="1" t="s">
        <v>576</v>
      </c>
      <c r="C86" s="1" t="s">
        <v>431</v>
      </c>
      <c r="D86" s="1" t="s">
        <v>432</v>
      </c>
      <c r="E86" s="2" t="s">
        <v>644</v>
      </c>
    </row>
    <row r="87" spans="1:5" ht="99" customHeight="1" x14ac:dyDescent="0.3">
      <c r="A87" s="1" t="s">
        <v>513</v>
      </c>
      <c r="B87" s="1" t="s">
        <v>577</v>
      </c>
      <c r="C87" s="1" t="s">
        <v>516</v>
      </c>
      <c r="D87" s="1" t="s">
        <v>517</v>
      </c>
      <c r="E87" s="1" t="s">
        <v>645</v>
      </c>
    </row>
    <row r="88" spans="1:5" ht="60" customHeight="1" x14ac:dyDescent="0.3">
      <c r="A88" s="1" t="s">
        <v>653</v>
      </c>
      <c r="B88" s="1" t="s">
        <v>578</v>
      </c>
      <c r="C88" s="1" t="s">
        <v>346</v>
      </c>
      <c r="D88" s="1" t="s">
        <v>433</v>
      </c>
      <c r="E88" s="2" t="s">
        <v>646</v>
      </c>
    </row>
    <row r="89" spans="1:5" ht="31.2" customHeight="1" x14ac:dyDescent="0.3">
      <c r="A89" s="1" t="s">
        <v>701</v>
      </c>
      <c r="B89" s="1" t="s">
        <v>706</v>
      </c>
      <c r="C89" s="1" t="s">
        <v>705</v>
      </c>
      <c r="D89" s="1" t="s">
        <v>704</v>
      </c>
      <c r="E89" s="1" t="s">
        <v>700</v>
      </c>
    </row>
    <row r="90" spans="1:5" ht="63" customHeight="1" x14ac:dyDescent="0.3">
      <c r="A90" s="1" t="s">
        <v>653</v>
      </c>
      <c r="B90" s="1" t="s">
        <v>792</v>
      </c>
      <c r="C90" s="1" t="s">
        <v>795</v>
      </c>
      <c r="D90" s="1" t="s">
        <v>793</v>
      </c>
      <c r="E90" s="2" t="s">
        <v>794</v>
      </c>
    </row>
  </sheetData>
  <sortState ref="A2:E90">
    <sortCondition ref="B1"/>
  </sortState>
  <conditionalFormatting sqref="A1:E90">
    <cfRule type="expression" dxfId="26" priority="1">
      <formula>MOD(ROW(),2)=0</formula>
    </cfRule>
  </conditionalFormatting>
  <hyperlinks>
    <hyperlink ref="E12" r:id="rId1" xr:uid="{CC9F1E03-2B81-4EFC-B3DE-E99F95DFB164}"/>
  </hyperlinks>
  <pageMargins left="0.7" right="0.7" top="0.75" bottom="0.75" header="0.3" footer="0.3"/>
  <pageSetup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C5DE24-5681-432C-B555-B4669055BF66}">
  <dimension ref="A1:E184"/>
  <sheetViews>
    <sheetView workbookViewId="0">
      <pane ySplit="1" topLeftCell="A2" activePane="bottomLeft" state="frozen"/>
      <selection pane="bottomLeft" activeCell="B5" sqref="B5"/>
    </sheetView>
  </sheetViews>
  <sheetFormatPr defaultRowHeight="14.4" x14ac:dyDescent="0.3"/>
  <cols>
    <col min="1" max="1" width="60" style="3" bestFit="1" customWidth="1"/>
    <col min="2" max="2" width="34.6640625" style="3" customWidth="1"/>
    <col min="3" max="3" width="149.33203125" style="3" customWidth="1"/>
    <col min="4" max="16384" width="8.88671875" style="3"/>
  </cols>
  <sheetData>
    <row r="1" spans="1:3" s="7" customFormat="1" ht="26.4" customHeight="1" x14ac:dyDescent="0.3">
      <c r="A1" s="19" t="s">
        <v>32</v>
      </c>
      <c r="B1" s="19" t="s">
        <v>33</v>
      </c>
      <c r="C1" s="19" t="s">
        <v>345</v>
      </c>
    </row>
    <row r="2" spans="1:3" ht="42" customHeight="1" x14ac:dyDescent="0.3">
      <c r="A2" s="1" t="s">
        <v>748</v>
      </c>
      <c r="B2" s="1" t="s">
        <v>747</v>
      </c>
      <c r="C2" s="1" t="s">
        <v>749</v>
      </c>
    </row>
    <row r="3" spans="1:3" ht="28.8" x14ac:dyDescent="0.3">
      <c r="A3" s="1" t="s">
        <v>158</v>
      </c>
      <c r="B3" s="1" t="s">
        <v>159</v>
      </c>
      <c r="C3" s="1" t="s">
        <v>160</v>
      </c>
    </row>
    <row r="4" spans="1:3" ht="154.80000000000001" customHeight="1" x14ac:dyDescent="0.3">
      <c r="A4" s="1" t="s">
        <v>763</v>
      </c>
      <c r="B4" s="1" t="s">
        <v>764</v>
      </c>
      <c r="C4" s="1" t="s">
        <v>765</v>
      </c>
    </row>
    <row r="5" spans="1:3" ht="49.8" customHeight="1" x14ac:dyDescent="0.3">
      <c r="A5" s="1" t="s">
        <v>102</v>
      </c>
      <c r="B5" s="1" t="s">
        <v>103</v>
      </c>
      <c r="C5" s="1" t="s">
        <v>104</v>
      </c>
    </row>
    <row r="6" spans="1:3" ht="50.4" customHeight="1" x14ac:dyDescent="0.3">
      <c r="A6" s="1" t="s">
        <v>38</v>
      </c>
      <c r="B6" s="1" t="s">
        <v>39</v>
      </c>
      <c r="C6" s="1" t="s">
        <v>40</v>
      </c>
    </row>
    <row r="7" spans="1:3" ht="43.2" x14ac:dyDescent="0.3">
      <c r="A7" s="1" t="s">
        <v>105</v>
      </c>
      <c r="B7" s="1" t="s">
        <v>106</v>
      </c>
      <c r="C7" s="1" t="s">
        <v>107</v>
      </c>
    </row>
    <row r="8" spans="1:3" ht="72" x14ac:dyDescent="0.3">
      <c r="A8" s="1" t="s">
        <v>41</v>
      </c>
      <c r="B8" s="1" t="s">
        <v>42</v>
      </c>
      <c r="C8" s="1" t="s">
        <v>434</v>
      </c>
    </row>
    <row r="9" spans="1:3" ht="28.8" x14ac:dyDescent="0.3">
      <c r="A9" s="1" t="s">
        <v>79</v>
      </c>
      <c r="B9" s="1" t="s">
        <v>80</v>
      </c>
      <c r="C9" s="1" t="s">
        <v>81</v>
      </c>
    </row>
    <row r="10" spans="1:3" ht="72" x14ac:dyDescent="0.3">
      <c r="A10" s="1" t="s">
        <v>500</v>
      </c>
      <c r="B10" s="1" t="s">
        <v>501</v>
      </c>
      <c r="C10" s="1" t="s">
        <v>502</v>
      </c>
    </row>
    <row r="11" spans="1:3" ht="158.4" x14ac:dyDescent="0.3">
      <c r="A11" s="1" t="s">
        <v>510</v>
      </c>
      <c r="B11" s="1" t="s">
        <v>511</v>
      </c>
      <c r="C11" s="1" t="s">
        <v>509</v>
      </c>
    </row>
    <row r="12" spans="1:3" ht="28.8" x14ac:dyDescent="0.3">
      <c r="A12" s="1" t="s">
        <v>51</v>
      </c>
      <c r="B12" s="1" t="s">
        <v>52</v>
      </c>
      <c r="C12" s="1" t="s">
        <v>53</v>
      </c>
    </row>
    <row r="13" spans="1:3" ht="72" x14ac:dyDescent="0.3">
      <c r="A13" s="1" t="s">
        <v>280</v>
      </c>
      <c r="B13" s="1" t="s">
        <v>281</v>
      </c>
      <c r="C13" s="1" t="s">
        <v>282</v>
      </c>
    </row>
    <row r="14" spans="1:3" x14ac:dyDescent="0.3">
      <c r="A14" s="1" t="s">
        <v>161</v>
      </c>
      <c r="B14" s="1" t="s">
        <v>162</v>
      </c>
      <c r="C14" s="1" t="s">
        <v>163</v>
      </c>
    </row>
    <row r="15" spans="1:3" ht="100.8" x14ac:dyDescent="0.3">
      <c r="A15" s="1" t="s">
        <v>351</v>
      </c>
      <c r="B15" s="1" t="s">
        <v>352</v>
      </c>
      <c r="C15" s="1" t="s">
        <v>353</v>
      </c>
    </row>
    <row r="16" spans="1:3" ht="28.8" x14ac:dyDescent="0.3">
      <c r="A16" s="1" t="s">
        <v>233</v>
      </c>
      <c r="B16" s="1" t="s">
        <v>234</v>
      </c>
      <c r="C16" s="1" t="s">
        <v>235</v>
      </c>
    </row>
    <row r="17" spans="1:3" ht="28.8" x14ac:dyDescent="0.3">
      <c r="A17" s="1" t="s">
        <v>338</v>
      </c>
      <c r="B17" s="1" t="s">
        <v>339</v>
      </c>
      <c r="C17" s="1" t="s">
        <v>340</v>
      </c>
    </row>
    <row r="18" spans="1:3" ht="43.2" x14ac:dyDescent="0.3">
      <c r="A18" s="1" t="s">
        <v>126</v>
      </c>
      <c r="B18" s="1" t="s">
        <v>127</v>
      </c>
      <c r="C18" s="1" t="s">
        <v>128</v>
      </c>
    </row>
    <row r="19" spans="1:3" ht="72" x14ac:dyDescent="0.3">
      <c r="A19" s="1" t="s">
        <v>298</v>
      </c>
      <c r="B19" s="1" t="s">
        <v>299</v>
      </c>
      <c r="C19" s="1" t="s">
        <v>435</v>
      </c>
    </row>
    <row r="20" spans="1:3" ht="28.8" x14ac:dyDescent="0.3">
      <c r="A20" s="1" t="s">
        <v>436</v>
      </c>
      <c r="B20" s="1" t="s">
        <v>320</v>
      </c>
      <c r="C20" s="1" t="s">
        <v>321</v>
      </c>
    </row>
    <row r="21" spans="1:3" ht="28.8" x14ac:dyDescent="0.3">
      <c r="A21" s="1" t="s">
        <v>259</v>
      </c>
      <c r="B21" s="1" t="s">
        <v>260</v>
      </c>
      <c r="C21" s="1" t="s">
        <v>261</v>
      </c>
    </row>
    <row r="22" spans="1:3" ht="28.8" x14ac:dyDescent="0.3">
      <c r="A22" s="1" t="s">
        <v>164</v>
      </c>
      <c r="B22" s="1" t="s">
        <v>165</v>
      </c>
      <c r="C22" s="1" t="s">
        <v>166</v>
      </c>
    </row>
    <row r="23" spans="1:3" ht="43.2" x14ac:dyDescent="0.3">
      <c r="A23" s="1" t="s">
        <v>129</v>
      </c>
      <c r="B23" s="1" t="s">
        <v>130</v>
      </c>
      <c r="C23" s="1" t="s">
        <v>131</v>
      </c>
    </row>
    <row r="24" spans="1:3" ht="86.4" x14ac:dyDescent="0.3">
      <c r="A24" s="1" t="s">
        <v>690</v>
      </c>
      <c r="B24" s="1" t="s">
        <v>691</v>
      </c>
      <c r="C24" s="1" t="s">
        <v>692</v>
      </c>
    </row>
    <row r="25" spans="1:3" ht="48" customHeight="1" x14ac:dyDescent="0.3">
      <c r="A25" s="1" t="s">
        <v>236</v>
      </c>
      <c r="B25" s="1" t="s">
        <v>237</v>
      </c>
      <c r="C25" s="1" t="s">
        <v>238</v>
      </c>
    </row>
    <row r="26" spans="1:3" ht="43.2" x14ac:dyDescent="0.3">
      <c r="A26" s="1" t="s">
        <v>253</v>
      </c>
      <c r="B26" s="1" t="s">
        <v>254</v>
      </c>
      <c r="C26" s="1" t="s">
        <v>255</v>
      </c>
    </row>
    <row r="27" spans="1:3" ht="70.2" customHeight="1" x14ac:dyDescent="0.3">
      <c r="A27" s="1" t="s">
        <v>203</v>
      </c>
      <c r="B27" s="1" t="s">
        <v>204</v>
      </c>
      <c r="C27" s="1" t="s">
        <v>205</v>
      </c>
    </row>
    <row r="28" spans="1:3" ht="28.8" x14ac:dyDescent="0.3">
      <c r="A28" s="1" t="s">
        <v>283</v>
      </c>
      <c r="B28" s="1" t="s">
        <v>284</v>
      </c>
      <c r="C28" s="1" t="s">
        <v>285</v>
      </c>
    </row>
    <row r="29" spans="1:3" ht="57.6" x14ac:dyDescent="0.3">
      <c r="A29" s="1" t="s">
        <v>354</v>
      </c>
      <c r="B29" s="1" t="s">
        <v>355</v>
      </c>
      <c r="C29" s="1" t="s">
        <v>437</v>
      </c>
    </row>
    <row r="30" spans="1:3" ht="43.2" x14ac:dyDescent="0.3">
      <c r="A30" s="1" t="s">
        <v>90</v>
      </c>
      <c r="B30" s="1" t="s">
        <v>91</v>
      </c>
      <c r="C30" s="1" t="s">
        <v>92</v>
      </c>
    </row>
    <row r="31" spans="1:3" ht="187.2" x14ac:dyDescent="0.3">
      <c r="A31" s="1" t="s">
        <v>93</v>
      </c>
      <c r="B31" s="1" t="s">
        <v>94</v>
      </c>
      <c r="C31" s="1" t="s">
        <v>438</v>
      </c>
    </row>
    <row r="32" spans="1:3" ht="43.2" x14ac:dyDescent="0.3">
      <c r="A32" s="1" t="s">
        <v>82</v>
      </c>
      <c r="B32" s="1" t="s">
        <v>83</v>
      </c>
      <c r="C32" s="1" t="s">
        <v>84</v>
      </c>
    </row>
    <row r="33" spans="1:3" ht="28.8" x14ac:dyDescent="0.3">
      <c r="A33" s="1" t="s">
        <v>218</v>
      </c>
      <c r="B33" s="1" t="s">
        <v>219</v>
      </c>
      <c r="C33" s="1" t="s">
        <v>220</v>
      </c>
    </row>
    <row r="34" spans="1:3" x14ac:dyDescent="0.3">
      <c r="A34" s="1" t="s">
        <v>221</v>
      </c>
      <c r="B34" s="1"/>
      <c r="C34" s="1" t="s">
        <v>222</v>
      </c>
    </row>
    <row r="35" spans="1:3" ht="57.6" x14ac:dyDescent="0.3">
      <c r="A35" s="1" t="s">
        <v>356</v>
      </c>
      <c r="B35" s="1" t="s">
        <v>357</v>
      </c>
      <c r="C35" s="1" t="s">
        <v>125</v>
      </c>
    </row>
    <row r="36" spans="1:3" ht="43.2" x14ac:dyDescent="0.3">
      <c r="A36" s="1" t="s">
        <v>816</v>
      </c>
      <c r="B36" s="1" t="s">
        <v>815</v>
      </c>
      <c r="C36" s="1" t="s">
        <v>817</v>
      </c>
    </row>
    <row r="37" spans="1:3" ht="43.2" x14ac:dyDescent="0.3">
      <c r="A37" s="1" t="s">
        <v>239</v>
      </c>
      <c r="B37" s="1" t="s">
        <v>240</v>
      </c>
      <c r="C37" s="1" t="s">
        <v>241</v>
      </c>
    </row>
    <row r="38" spans="1:3" ht="129.6" x14ac:dyDescent="0.3">
      <c r="A38" s="1" t="s">
        <v>242</v>
      </c>
      <c r="B38" s="1" t="s">
        <v>243</v>
      </c>
      <c r="C38" s="1" t="s">
        <v>439</v>
      </c>
    </row>
    <row r="39" spans="1:3" ht="43.2" x14ac:dyDescent="0.3">
      <c r="A39" s="1" t="s">
        <v>262</v>
      </c>
      <c r="B39" s="1" t="s">
        <v>263</v>
      </c>
      <c r="C39" s="1" t="s">
        <v>440</v>
      </c>
    </row>
    <row r="40" spans="1:3" ht="100.8" x14ac:dyDescent="0.3">
      <c r="A40" s="1" t="s">
        <v>244</v>
      </c>
      <c r="B40" s="1" t="s">
        <v>245</v>
      </c>
      <c r="C40" s="1" t="s">
        <v>441</v>
      </c>
    </row>
    <row r="41" spans="1:3" ht="57.6" x14ac:dyDescent="0.3">
      <c r="A41" s="1" t="s">
        <v>108</v>
      </c>
      <c r="B41" s="1" t="s">
        <v>109</v>
      </c>
      <c r="C41" s="1" t="s">
        <v>110</v>
      </c>
    </row>
    <row r="42" spans="1:3" ht="57.6" x14ac:dyDescent="0.3">
      <c r="A42" s="1" t="s">
        <v>111</v>
      </c>
      <c r="B42" s="1" t="s">
        <v>112</v>
      </c>
      <c r="C42" s="1" t="s">
        <v>113</v>
      </c>
    </row>
    <row r="43" spans="1:3" ht="57.6" x14ac:dyDescent="0.3">
      <c r="A43" s="1" t="s">
        <v>754</v>
      </c>
      <c r="B43" s="1" t="s">
        <v>753</v>
      </c>
      <c r="C43" s="1" t="s">
        <v>755</v>
      </c>
    </row>
    <row r="44" spans="1:3" ht="28.8" x14ac:dyDescent="0.3">
      <c r="A44" s="1" t="s">
        <v>85</v>
      </c>
      <c r="B44" s="1" t="s">
        <v>86</v>
      </c>
      <c r="C44" s="1" t="s">
        <v>87</v>
      </c>
    </row>
    <row r="45" spans="1:3" ht="43.2" x14ac:dyDescent="0.3">
      <c r="A45" s="1" t="s">
        <v>745</v>
      </c>
      <c r="B45" s="1" t="s">
        <v>744</v>
      </c>
      <c r="C45" s="1" t="s">
        <v>746</v>
      </c>
    </row>
    <row r="46" spans="1:3" ht="43.2" x14ac:dyDescent="0.3">
      <c r="A46" s="1" t="s">
        <v>504</v>
      </c>
      <c r="B46" s="1" t="s">
        <v>503</v>
      </c>
      <c r="C46" s="1" t="s">
        <v>505</v>
      </c>
    </row>
    <row r="47" spans="1:3" ht="90" customHeight="1" x14ac:dyDescent="0.3">
      <c r="A47" s="1" t="s">
        <v>722</v>
      </c>
      <c r="B47" s="1" t="s">
        <v>721</v>
      </c>
      <c r="C47" s="1" t="s">
        <v>723</v>
      </c>
    </row>
    <row r="48" spans="1:3" ht="43.2" x14ac:dyDescent="0.3">
      <c r="A48" s="1" t="s">
        <v>300</v>
      </c>
      <c r="B48" s="1" t="s">
        <v>301</v>
      </c>
      <c r="C48" s="1" t="s">
        <v>302</v>
      </c>
    </row>
    <row r="49" spans="1:3" ht="144" x14ac:dyDescent="0.3">
      <c r="A49" s="1" t="s">
        <v>520</v>
      </c>
      <c r="B49" s="1" t="s">
        <v>54</v>
      </c>
      <c r="C49" s="1" t="s">
        <v>678</v>
      </c>
    </row>
    <row r="50" spans="1:3" ht="115.2" x14ac:dyDescent="0.3">
      <c r="A50" s="1" t="s">
        <v>709</v>
      </c>
      <c r="B50" s="1" t="s">
        <v>301</v>
      </c>
      <c r="C50" s="1" t="s">
        <v>521</v>
      </c>
    </row>
    <row r="51" spans="1:3" ht="86.4" x14ac:dyDescent="0.3">
      <c r="A51" s="1" t="s">
        <v>710</v>
      </c>
      <c r="B51" s="1"/>
      <c r="C51" s="1" t="s">
        <v>702</v>
      </c>
    </row>
    <row r="52" spans="1:3" ht="33.6" customHeight="1" x14ac:dyDescent="0.3">
      <c r="A52" s="1" t="s">
        <v>256</v>
      </c>
      <c r="B52" s="1" t="s">
        <v>257</v>
      </c>
      <c r="C52" s="1" t="s">
        <v>258</v>
      </c>
    </row>
    <row r="53" spans="1:3" ht="28.8" x14ac:dyDescent="0.3">
      <c r="A53" s="1" t="s">
        <v>223</v>
      </c>
      <c r="B53" s="1" t="s">
        <v>224</v>
      </c>
      <c r="C53" s="1" t="s">
        <v>225</v>
      </c>
    </row>
    <row r="54" spans="1:3" ht="28.8" x14ac:dyDescent="0.3">
      <c r="A54" s="1" t="s">
        <v>226</v>
      </c>
      <c r="B54" s="1" t="s">
        <v>227</v>
      </c>
      <c r="C54" s="1" t="s">
        <v>228</v>
      </c>
    </row>
    <row r="55" spans="1:3" ht="28.8" x14ac:dyDescent="0.3">
      <c r="A55" s="1" t="s">
        <v>442</v>
      </c>
      <c r="B55" s="1" t="s">
        <v>264</v>
      </c>
      <c r="C55" s="1" t="s">
        <v>265</v>
      </c>
    </row>
    <row r="56" spans="1:3" ht="28.8" x14ac:dyDescent="0.3">
      <c r="A56" s="1" t="s">
        <v>443</v>
      </c>
      <c r="B56" s="1" t="s">
        <v>266</v>
      </c>
      <c r="C56" s="1" t="s">
        <v>267</v>
      </c>
    </row>
    <row r="57" spans="1:3" ht="100.8" x14ac:dyDescent="0.3">
      <c r="A57" s="1" t="s">
        <v>444</v>
      </c>
      <c r="B57" s="1" t="s">
        <v>268</v>
      </c>
      <c r="C57" s="1" t="s">
        <v>445</v>
      </c>
    </row>
    <row r="58" spans="1:3" ht="28.8" x14ac:dyDescent="0.3">
      <c r="A58" s="1" t="s">
        <v>303</v>
      </c>
      <c r="B58" s="1" t="s">
        <v>304</v>
      </c>
      <c r="C58" s="1" t="s">
        <v>305</v>
      </c>
    </row>
    <row r="59" spans="1:3" ht="28.8" x14ac:dyDescent="0.3">
      <c r="A59" s="1" t="s">
        <v>132</v>
      </c>
      <c r="B59" s="1" t="s">
        <v>133</v>
      </c>
      <c r="C59" s="1" t="s">
        <v>134</v>
      </c>
    </row>
    <row r="60" spans="1:3" ht="72" x14ac:dyDescent="0.3">
      <c r="A60" s="1" t="s">
        <v>55</v>
      </c>
      <c r="B60" s="1" t="s">
        <v>56</v>
      </c>
      <c r="C60" s="1" t="s">
        <v>57</v>
      </c>
    </row>
    <row r="61" spans="1:3" ht="43.2" x14ac:dyDescent="0.3">
      <c r="A61" s="1" t="s">
        <v>213</v>
      </c>
      <c r="B61" s="1" t="s">
        <v>214</v>
      </c>
      <c r="C61" s="1" t="s">
        <v>215</v>
      </c>
    </row>
    <row r="62" spans="1:3" ht="43.2" x14ac:dyDescent="0.3">
      <c r="A62" s="1" t="s">
        <v>58</v>
      </c>
      <c r="B62" s="1" t="s">
        <v>59</v>
      </c>
      <c r="C62" s="1" t="s">
        <v>60</v>
      </c>
    </row>
    <row r="63" spans="1:3" ht="28.8" x14ac:dyDescent="0.3">
      <c r="A63" s="1" t="s">
        <v>246</v>
      </c>
      <c r="B63" s="1" t="s">
        <v>247</v>
      </c>
      <c r="C63" s="1" t="s">
        <v>248</v>
      </c>
    </row>
    <row r="64" spans="1:3" ht="91.2" customHeight="1" x14ac:dyDescent="0.3">
      <c r="A64" s="1" t="s">
        <v>322</v>
      </c>
      <c r="B64" s="1" t="s">
        <v>323</v>
      </c>
      <c r="C64" s="1" t="s">
        <v>324</v>
      </c>
    </row>
    <row r="65" spans="1:3" ht="28.8" x14ac:dyDescent="0.3">
      <c r="A65" s="1" t="s">
        <v>292</v>
      </c>
      <c r="B65" s="1" t="s">
        <v>293</v>
      </c>
      <c r="C65" s="1" t="s">
        <v>294</v>
      </c>
    </row>
    <row r="66" spans="1:3" ht="28.8" x14ac:dyDescent="0.3">
      <c r="A66" s="1" t="s">
        <v>229</v>
      </c>
      <c r="B66" s="1" t="s">
        <v>230</v>
      </c>
      <c r="C66" s="1" t="s">
        <v>231</v>
      </c>
    </row>
    <row r="67" spans="1:3" x14ac:dyDescent="0.3">
      <c r="A67" s="1" t="s">
        <v>306</v>
      </c>
      <c r="B67" s="1" t="s">
        <v>307</v>
      </c>
      <c r="C67" s="1" t="s">
        <v>308</v>
      </c>
    </row>
    <row r="68" spans="1:3" ht="43.2" x14ac:dyDescent="0.3">
      <c r="A68" s="1" t="s">
        <v>506</v>
      </c>
      <c r="B68" s="1" t="s">
        <v>507</v>
      </c>
      <c r="C68" s="1" t="s">
        <v>508</v>
      </c>
    </row>
    <row r="69" spans="1:3" ht="28.8" x14ac:dyDescent="0.3">
      <c r="A69" s="1" t="s">
        <v>114</v>
      </c>
      <c r="B69" s="1" t="s">
        <v>115</v>
      </c>
      <c r="C69" s="1" t="s">
        <v>116</v>
      </c>
    </row>
    <row r="70" spans="1:3" ht="28.8" x14ac:dyDescent="0.3">
      <c r="A70" s="1" t="s">
        <v>135</v>
      </c>
      <c r="B70" s="1" t="s">
        <v>136</v>
      </c>
      <c r="C70" s="1" t="s">
        <v>137</v>
      </c>
    </row>
    <row r="71" spans="1:3" ht="43.2" x14ac:dyDescent="0.3">
      <c r="A71" s="1" t="s">
        <v>364</v>
      </c>
      <c r="B71" s="1" t="s">
        <v>446</v>
      </c>
      <c r="C71" s="1" t="s">
        <v>365</v>
      </c>
    </row>
    <row r="72" spans="1:3" ht="28.8" x14ac:dyDescent="0.3">
      <c r="A72" s="1" t="s">
        <v>18</v>
      </c>
      <c r="B72" s="1" t="s">
        <v>269</v>
      </c>
      <c r="C72" s="1" t="s">
        <v>270</v>
      </c>
    </row>
    <row r="73" spans="1:3" ht="57.6" x14ac:dyDescent="0.3">
      <c r="A73" s="1" t="s">
        <v>309</v>
      </c>
      <c r="B73" s="1" t="s">
        <v>310</v>
      </c>
      <c r="C73" s="1" t="s">
        <v>311</v>
      </c>
    </row>
    <row r="74" spans="1:3" ht="100.8" x14ac:dyDescent="0.3">
      <c r="A74" s="1" t="s">
        <v>413</v>
      </c>
      <c r="B74" s="1" t="s">
        <v>414</v>
      </c>
      <c r="C74" s="1" t="s">
        <v>447</v>
      </c>
    </row>
    <row r="75" spans="1:3" ht="86.4" x14ac:dyDescent="0.3">
      <c r="A75" s="1" t="s">
        <v>176</v>
      </c>
      <c r="B75" s="1" t="s">
        <v>177</v>
      </c>
      <c r="C75" s="1" t="s">
        <v>448</v>
      </c>
    </row>
    <row r="76" spans="1:3" ht="43.2" x14ac:dyDescent="0.3">
      <c r="A76" s="1" t="s">
        <v>178</v>
      </c>
      <c r="B76" s="1" t="s">
        <v>179</v>
      </c>
      <c r="C76" s="1" t="s">
        <v>449</v>
      </c>
    </row>
    <row r="77" spans="1:3" ht="28.8" x14ac:dyDescent="0.3">
      <c r="A77" s="1" t="s">
        <v>180</v>
      </c>
      <c r="B77" s="1" t="s">
        <v>181</v>
      </c>
      <c r="C77" s="1" t="s">
        <v>182</v>
      </c>
    </row>
    <row r="78" spans="1:3" ht="28.8" x14ac:dyDescent="0.3">
      <c r="A78" s="1" t="s">
        <v>183</v>
      </c>
      <c r="B78" s="1" t="s">
        <v>184</v>
      </c>
      <c r="C78" s="1" t="s">
        <v>185</v>
      </c>
    </row>
    <row r="79" spans="1:3" ht="43.2" x14ac:dyDescent="0.3">
      <c r="A79" s="1" t="s">
        <v>186</v>
      </c>
      <c r="B79" s="1" t="s">
        <v>187</v>
      </c>
      <c r="C79" s="1" t="s">
        <v>188</v>
      </c>
    </row>
    <row r="80" spans="1:3" ht="115.2" x14ac:dyDescent="0.3">
      <c r="A80" s="1" t="s">
        <v>312</v>
      </c>
      <c r="B80" s="1" t="s">
        <v>313</v>
      </c>
      <c r="C80" s="1" t="s">
        <v>487</v>
      </c>
    </row>
    <row r="81" spans="1:3" ht="57.6" x14ac:dyDescent="0.3">
      <c r="A81" s="1" t="s">
        <v>189</v>
      </c>
      <c r="B81" s="1" t="s">
        <v>190</v>
      </c>
      <c r="C81" s="1" t="s">
        <v>450</v>
      </c>
    </row>
    <row r="82" spans="1:3" ht="86.4" x14ac:dyDescent="0.3">
      <c r="A82" s="1" t="s">
        <v>384</v>
      </c>
      <c r="B82" s="1" t="s">
        <v>385</v>
      </c>
      <c r="C82" s="1" t="s">
        <v>451</v>
      </c>
    </row>
    <row r="83" spans="1:3" ht="43.2" x14ac:dyDescent="0.3">
      <c r="A83" s="1" t="s">
        <v>314</v>
      </c>
      <c r="B83" s="1" t="s">
        <v>315</v>
      </c>
      <c r="C83" s="1" t="s">
        <v>316</v>
      </c>
    </row>
    <row r="84" spans="1:3" ht="28.8" x14ac:dyDescent="0.3">
      <c r="A84" s="1" t="s">
        <v>191</v>
      </c>
      <c r="B84" s="1" t="s">
        <v>192</v>
      </c>
      <c r="C84" s="1" t="s">
        <v>193</v>
      </c>
    </row>
    <row r="85" spans="1:3" ht="158.4" x14ac:dyDescent="0.3">
      <c r="A85" s="1" t="s">
        <v>21</v>
      </c>
      <c r="B85" s="1" t="s">
        <v>22</v>
      </c>
      <c r="C85" s="1" t="s">
        <v>452</v>
      </c>
    </row>
    <row r="86" spans="1:3" ht="43.2" x14ac:dyDescent="0.3">
      <c r="A86" s="1" t="s">
        <v>194</v>
      </c>
      <c r="B86" s="1" t="s">
        <v>195</v>
      </c>
      <c r="C86" s="1" t="s">
        <v>196</v>
      </c>
    </row>
    <row r="87" spans="1:3" ht="57.6" x14ac:dyDescent="0.3">
      <c r="A87" s="1" t="s">
        <v>78</v>
      </c>
      <c r="B87" s="1" t="s">
        <v>350</v>
      </c>
      <c r="C87" s="1" t="s">
        <v>349</v>
      </c>
    </row>
    <row r="88" spans="1:3" ht="28.8" x14ac:dyDescent="0.3">
      <c r="A88" s="1" t="s">
        <v>347</v>
      </c>
      <c r="B88" s="1"/>
      <c r="C88" s="1" t="s">
        <v>348</v>
      </c>
    </row>
    <row r="89" spans="1:3" ht="43.2" x14ac:dyDescent="0.3">
      <c r="A89" s="1" t="s">
        <v>75</v>
      </c>
      <c r="B89" s="1" t="s">
        <v>76</v>
      </c>
      <c r="C89" s="1" t="s">
        <v>77</v>
      </c>
    </row>
    <row r="90" spans="1:3" ht="86.4" x14ac:dyDescent="0.3">
      <c r="A90" s="1" t="s">
        <v>197</v>
      </c>
      <c r="B90" s="1" t="s">
        <v>198</v>
      </c>
      <c r="C90" s="1" t="s">
        <v>455</v>
      </c>
    </row>
    <row r="91" spans="1:3" ht="72" x14ac:dyDescent="0.3">
      <c r="A91" s="1" t="s">
        <v>199</v>
      </c>
      <c r="B91" s="1" t="s">
        <v>15</v>
      </c>
      <c r="C91" s="1" t="s">
        <v>456</v>
      </c>
    </row>
    <row r="92" spans="1:3" ht="43.2" x14ac:dyDescent="0.3">
      <c r="A92" s="1" t="s">
        <v>317</v>
      </c>
      <c r="B92" s="1" t="s">
        <v>318</v>
      </c>
      <c r="C92" s="1" t="s">
        <v>319</v>
      </c>
    </row>
    <row r="93" spans="1:3" ht="331.2" x14ac:dyDescent="0.3">
      <c r="A93" s="1" t="s">
        <v>410</v>
      </c>
      <c r="B93" s="1" t="s">
        <v>184</v>
      </c>
      <c r="C93" s="1" t="s">
        <v>453</v>
      </c>
    </row>
    <row r="94" spans="1:3" ht="28.8" x14ac:dyDescent="0.3">
      <c r="A94" s="1" t="s">
        <v>676</v>
      </c>
      <c r="B94" s="1" t="s">
        <v>677</v>
      </c>
      <c r="C94" s="1" t="s">
        <v>348</v>
      </c>
    </row>
    <row r="95" spans="1:3" x14ac:dyDescent="0.3">
      <c r="A95" s="1" t="s">
        <v>457</v>
      </c>
      <c r="B95" s="1" t="s">
        <v>15</v>
      </c>
      <c r="C95" s="1" t="s">
        <v>232</v>
      </c>
    </row>
    <row r="96" spans="1:3" ht="100.8" x14ac:dyDescent="0.3">
      <c r="A96" s="1" t="s">
        <v>768</v>
      </c>
      <c r="B96" s="1" t="s">
        <v>769</v>
      </c>
      <c r="C96" s="1" t="s">
        <v>767</v>
      </c>
    </row>
    <row r="97" spans="1:3" ht="43.2" x14ac:dyDescent="0.3">
      <c r="A97" s="1" t="s">
        <v>271</v>
      </c>
      <c r="B97" s="1" t="s">
        <v>272</v>
      </c>
      <c r="C97" s="1" t="s">
        <v>273</v>
      </c>
    </row>
    <row r="98" spans="1:3" ht="28.8" x14ac:dyDescent="0.3">
      <c r="A98" s="1" t="s">
        <v>167</v>
      </c>
      <c r="B98" s="1" t="s">
        <v>168</v>
      </c>
      <c r="C98" s="1" t="s">
        <v>169</v>
      </c>
    </row>
    <row r="99" spans="1:3" ht="64.8" customHeight="1" x14ac:dyDescent="0.3">
      <c r="A99" s="1" t="s">
        <v>381</v>
      </c>
      <c r="B99" s="1" t="s">
        <v>458</v>
      </c>
      <c r="C99" s="1" t="s">
        <v>117</v>
      </c>
    </row>
    <row r="100" spans="1:3" ht="43.2" x14ac:dyDescent="0.3">
      <c r="A100" s="1" t="s">
        <v>206</v>
      </c>
      <c r="B100" s="1" t="s">
        <v>207</v>
      </c>
      <c r="C100" s="1" t="s">
        <v>459</v>
      </c>
    </row>
    <row r="101" spans="1:3" ht="28.8" x14ac:dyDescent="0.3">
      <c r="A101" s="1" t="s">
        <v>216</v>
      </c>
      <c r="B101" s="1"/>
      <c r="C101" s="1" t="s">
        <v>217</v>
      </c>
    </row>
    <row r="102" spans="1:3" ht="72" x14ac:dyDescent="0.3">
      <c r="A102" s="1" t="s">
        <v>684</v>
      </c>
      <c r="B102" s="1" t="s">
        <v>689</v>
      </c>
      <c r="C102" s="1" t="s">
        <v>686</v>
      </c>
    </row>
    <row r="103" spans="1:3" ht="28.8" x14ac:dyDescent="0.3">
      <c r="A103" s="1" t="s">
        <v>358</v>
      </c>
      <c r="B103" s="1" t="s">
        <v>359</v>
      </c>
      <c r="C103" s="1" t="s">
        <v>360</v>
      </c>
    </row>
    <row r="104" spans="1:3" ht="72" x14ac:dyDescent="0.3">
      <c r="A104" s="1" t="s">
        <v>742</v>
      </c>
      <c r="B104" s="1" t="s">
        <v>741</v>
      </c>
      <c r="C104" s="1" t="s">
        <v>743</v>
      </c>
    </row>
    <row r="105" spans="1:3" ht="43.2" x14ac:dyDescent="0.3">
      <c r="A105" s="1" t="s">
        <v>718</v>
      </c>
      <c r="B105" s="1" t="s">
        <v>719</v>
      </c>
      <c r="C105" s="1" t="s">
        <v>720</v>
      </c>
    </row>
    <row r="106" spans="1:3" ht="115.2" x14ac:dyDescent="0.3">
      <c r="A106" s="1" t="s">
        <v>118</v>
      </c>
      <c r="B106" s="1" t="s">
        <v>119</v>
      </c>
      <c r="C106" s="1" t="s">
        <v>460</v>
      </c>
    </row>
    <row r="107" spans="1:3" x14ac:dyDescent="0.3">
      <c r="A107" s="1" t="s">
        <v>138</v>
      </c>
      <c r="B107" s="1" t="s">
        <v>139</v>
      </c>
      <c r="C107" s="1" t="s">
        <v>140</v>
      </c>
    </row>
    <row r="108" spans="1:3" ht="115.2" x14ac:dyDescent="0.3">
      <c r="A108" s="1" t="s">
        <v>492</v>
      </c>
      <c r="B108" s="1" t="s">
        <v>497</v>
      </c>
      <c r="C108" s="1" t="s">
        <v>493</v>
      </c>
    </row>
    <row r="109" spans="1:3" ht="86.4" x14ac:dyDescent="0.3">
      <c r="A109" s="1" t="s">
        <v>368</v>
      </c>
      <c r="B109" s="1" t="s">
        <v>369</v>
      </c>
      <c r="C109" s="1" t="s">
        <v>370</v>
      </c>
    </row>
    <row r="110" spans="1:3" ht="57.6" x14ac:dyDescent="0.3">
      <c r="A110" s="1" t="s">
        <v>35</v>
      </c>
      <c r="B110" s="1" t="s">
        <v>419</v>
      </c>
      <c r="C110" s="1" t="s">
        <v>454</v>
      </c>
    </row>
    <row r="111" spans="1:3" ht="86.4" x14ac:dyDescent="0.3">
      <c r="A111" s="1" t="s">
        <v>251</v>
      </c>
      <c r="B111" s="1" t="s">
        <v>252</v>
      </c>
      <c r="C111" s="1" t="s">
        <v>461</v>
      </c>
    </row>
    <row r="112" spans="1:3" ht="57.6" x14ac:dyDescent="0.3">
      <c r="A112" s="1" t="s">
        <v>325</v>
      </c>
      <c r="B112" s="1" t="s">
        <v>326</v>
      </c>
      <c r="C112" s="1" t="s">
        <v>462</v>
      </c>
    </row>
    <row r="113" spans="1:3" ht="100.8" x14ac:dyDescent="0.3">
      <c r="A113" s="1" t="s">
        <v>737</v>
      </c>
      <c r="B113" s="1" t="s">
        <v>738</v>
      </c>
      <c r="C113" s="1" t="s">
        <v>739</v>
      </c>
    </row>
    <row r="114" spans="1:3" x14ac:dyDescent="0.3">
      <c r="A114" s="1" t="s">
        <v>274</v>
      </c>
      <c r="B114" s="1" t="s">
        <v>275</v>
      </c>
      <c r="C114" s="1" t="s">
        <v>276</v>
      </c>
    </row>
    <row r="115" spans="1:3" ht="43.2" x14ac:dyDescent="0.3">
      <c r="A115" s="1" t="s">
        <v>88</v>
      </c>
      <c r="B115" s="1" t="s">
        <v>89</v>
      </c>
      <c r="C115" s="1" t="s">
        <v>463</v>
      </c>
    </row>
    <row r="116" spans="1:3" ht="43.2" x14ac:dyDescent="0.3">
      <c r="A116" s="1" t="s">
        <v>466</v>
      </c>
      <c r="B116" s="1" t="s">
        <v>473</v>
      </c>
      <c r="C116" s="1" t="s">
        <v>472</v>
      </c>
    </row>
    <row r="117" spans="1:3" ht="72.599999999999994" customHeight="1" x14ac:dyDescent="0.3">
      <c r="A117" s="1" t="s">
        <v>465</v>
      </c>
      <c r="B117" s="1" t="s">
        <v>141</v>
      </c>
      <c r="C117" s="1" t="s">
        <v>142</v>
      </c>
    </row>
    <row r="118" spans="1:3" ht="28.8" x14ac:dyDescent="0.3">
      <c r="A118" s="1" t="s">
        <v>467</v>
      </c>
      <c r="B118" s="1" t="s">
        <v>143</v>
      </c>
      <c r="C118" s="1" t="s">
        <v>464</v>
      </c>
    </row>
    <row r="119" spans="1:3" ht="72" x14ac:dyDescent="0.3">
      <c r="A119" s="1" t="s">
        <v>468</v>
      </c>
      <c r="B119" s="1" t="s">
        <v>144</v>
      </c>
      <c r="C119" s="1" t="s">
        <v>145</v>
      </c>
    </row>
    <row r="120" spans="1:3" ht="43.2" x14ac:dyDescent="0.3">
      <c r="A120" s="1" t="s">
        <v>469</v>
      </c>
      <c r="B120" s="1" t="s">
        <v>146</v>
      </c>
      <c r="C120" s="1" t="s">
        <v>474</v>
      </c>
    </row>
    <row r="121" spans="1:3" ht="57.6" x14ac:dyDescent="0.3">
      <c r="A121" s="1" t="s">
        <v>470</v>
      </c>
      <c r="B121" s="1" t="s">
        <v>147</v>
      </c>
      <c r="C121" s="1" t="s">
        <v>475</v>
      </c>
    </row>
    <row r="122" spans="1:3" ht="57.6" x14ac:dyDescent="0.3">
      <c r="A122" s="1" t="s">
        <v>488</v>
      </c>
      <c r="B122" s="1" t="s">
        <v>148</v>
      </c>
      <c r="C122" s="1" t="s">
        <v>149</v>
      </c>
    </row>
    <row r="123" spans="1:3" ht="115.2" x14ac:dyDescent="0.3">
      <c r="A123" s="1" t="s">
        <v>489</v>
      </c>
      <c r="B123" s="1" t="s">
        <v>154</v>
      </c>
      <c r="C123" s="1" t="s">
        <v>476</v>
      </c>
    </row>
    <row r="124" spans="1:3" ht="28.8" x14ac:dyDescent="0.3">
      <c r="A124" s="1" t="s">
        <v>477</v>
      </c>
      <c r="B124" s="1" t="s">
        <v>152</v>
      </c>
      <c r="C124" s="1" t="s">
        <v>153</v>
      </c>
    </row>
    <row r="125" spans="1:3" ht="57.6" x14ac:dyDescent="0.3">
      <c r="A125" s="1" t="s">
        <v>471</v>
      </c>
      <c r="B125" s="1" t="s">
        <v>150</v>
      </c>
      <c r="C125" s="1" t="s">
        <v>151</v>
      </c>
    </row>
    <row r="126" spans="1:3" x14ac:dyDescent="0.3">
      <c r="A126" s="1" t="s">
        <v>170</v>
      </c>
      <c r="B126" s="1" t="s">
        <v>171</v>
      </c>
      <c r="C126" s="1" t="s">
        <v>172</v>
      </c>
    </row>
    <row r="127" spans="1:3" ht="43.2" x14ac:dyDescent="0.3">
      <c r="A127" s="1" t="s">
        <v>98</v>
      </c>
      <c r="B127" s="1" t="s">
        <v>99</v>
      </c>
      <c r="C127" s="1" t="s">
        <v>478</v>
      </c>
    </row>
    <row r="128" spans="1:3" ht="57.6" x14ac:dyDescent="0.3">
      <c r="A128" s="1" t="s">
        <v>498</v>
      </c>
      <c r="B128" s="1" t="s">
        <v>499</v>
      </c>
      <c r="C128" s="1" t="s">
        <v>724</v>
      </c>
    </row>
    <row r="129" spans="1:3" ht="43.2" x14ac:dyDescent="0.3">
      <c r="A129" s="1" t="s">
        <v>208</v>
      </c>
      <c r="B129" s="1" t="s">
        <v>207</v>
      </c>
      <c r="C129" s="1" t="s">
        <v>209</v>
      </c>
    </row>
    <row r="130" spans="1:3" ht="43.2" x14ac:dyDescent="0.3">
      <c r="A130" s="1" t="s">
        <v>210</v>
      </c>
      <c r="B130" s="1" t="s">
        <v>211</v>
      </c>
      <c r="C130" s="1" t="s">
        <v>212</v>
      </c>
    </row>
    <row r="131" spans="1:3" ht="28.8" x14ac:dyDescent="0.3">
      <c r="A131" s="1" t="s">
        <v>295</v>
      </c>
      <c r="B131" s="1" t="s">
        <v>296</v>
      </c>
      <c r="C131" s="1" t="s">
        <v>297</v>
      </c>
    </row>
    <row r="132" spans="1:3" ht="28.8" x14ac:dyDescent="0.3">
      <c r="A132" s="1" t="s">
        <v>715</v>
      </c>
      <c r="B132" s="1" t="s">
        <v>716</v>
      </c>
      <c r="C132" s="1" t="s">
        <v>717</v>
      </c>
    </row>
    <row r="133" spans="1:3" ht="57.6" x14ac:dyDescent="0.3">
      <c r="A133" s="1" t="s">
        <v>327</v>
      </c>
      <c r="B133" s="1" t="s">
        <v>328</v>
      </c>
      <c r="C133" s="1" t="s">
        <v>329</v>
      </c>
    </row>
    <row r="134" spans="1:3" ht="57.6" x14ac:dyDescent="0.3">
      <c r="A134" s="1" t="s">
        <v>341</v>
      </c>
      <c r="B134" s="1" t="s">
        <v>342</v>
      </c>
      <c r="C134" s="1" t="s">
        <v>479</v>
      </c>
    </row>
    <row r="135" spans="1:3" ht="57.6" x14ac:dyDescent="0.3">
      <c r="A135" s="1" t="s">
        <v>330</v>
      </c>
      <c r="B135" s="1" t="s">
        <v>331</v>
      </c>
      <c r="C135" s="1" t="s">
        <v>480</v>
      </c>
    </row>
    <row r="136" spans="1:3" ht="57.6" x14ac:dyDescent="0.3">
      <c r="A136" s="1" t="s">
        <v>685</v>
      </c>
      <c r="B136" s="1" t="s">
        <v>688</v>
      </c>
      <c r="C136" s="1" t="s">
        <v>687</v>
      </c>
    </row>
    <row r="137" spans="1:3" ht="28.8" x14ac:dyDescent="0.3">
      <c r="A137" s="1" t="s">
        <v>61</v>
      </c>
      <c r="B137" s="1" t="s">
        <v>62</v>
      </c>
      <c r="C137" s="1" t="s">
        <v>63</v>
      </c>
    </row>
    <row r="138" spans="1:3" ht="72" x14ac:dyDescent="0.3">
      <c r="A138" s="1" t="s">
        <v>495</v>
      </c>
      <c r="B138" s="1" t="s">
        <v>494</v>
      </c>
      <c r="C138" s="1" t="s">
        <v>496</v>
      </c>
    </row>
    <row r="139" spans="1:3" ht="67.2" customHeight="1" x14ac:dyDescent="0.3">
      <c r="A139" s="1" t="s">
        <v>759</v>
      </c>
      <c r="B139" s="1" t="s">
        <v>758</v>
      </c>
      <c r="C139" s="1" t="s">
        <v>760</v>
      </c>
    </row>
    <row r="140" spans="1:3" ht="72" x14ac:dyDescent="0.3">
      <c r="A140" s="1" t="s">
        <v>155</v>
      </c>
      <c r="B140" s="1" t="s">
        <v>156</v>
      </c>
      <c r="C140" s="1" t="s">
        <v>157</v>
      </c>
    </row>
    <row r="141" spans="1:3" ht="72" x14ac:dyDescent="0.3">
      <c r="A141" s="1" t="s">
        <v>332</v>
      </c>
      <c r="B141" s="1" t="s">
        <v>333</v>
      </c>
      <c r="C141" s="1" t="s">
        <v>334</v>
      </c>
    </row>
    <row r="142" spans="1:3" ht="28.8" x14ac:dyDescent="0.3">
      <c r="A142" s="1" t="s">
        <v>670</v>
      </c>
      <c r="B142" s="1" t="s">
        <v>671</v>
      </c>
      <c r="C142" s="1" t="s">
        <v>672</v>
      </c>
    </row>
    <row r="143" spans="1:3" ht="94.2" customHeight="1" x14ac:dyDescent="0.3">
      <c r="A143" s="1" t="s">
        <v>173</v>
      </c>
      <c r="B143" s="1" t="s">
        <v>174</v>
      </c>
      <c r="C143" s="1" t="s">
        <v>175</v>
      </c>
    </row>
    <row r="144" spans="1:3" ht="57.6" x14ac:dyDescent="0.3">
      <c r="A144" s="1" t="s">
        <v>64</v>
      </c>
      <c r="B144" s="1" t="s">
        <v>65</v>
      </c>
      <c r="C144" s="1" t="s">
        <v>481</v>
      </c>
    </row>
    <row r="145" spans="1:3" ht="172.8" x14ac:dyDescent="0.3">
      <c r="A145" s="1" t="s">
        <v>757</v>
      </c>
      <c r="B145" s="1" t="s">
        <v>807</v>
      </c>
      <c r="C145" s="1" t="s">
        <v>756</v>
      </c>
    </row>
    <row r="146" spans="1:3" ht="28.8" x14ac:dyDescent="0.3">
      <c r="A146" s="1" t="s">
        <v>751</v>
      </c>
      <c r="B146" s="1" t="s">
        <v>750</v>
      </c>
      <c r="C146" s="1" t="s">
        <v>752</v>
      </c>
    </row>
    <row r="147" spans="1:3" ht="72" x14ac:dyDescent="0.3">
      <c r="A147" s="1" t="s">
        <v>43</v>
      </c>
      <c r="B147" s="1" t="s">
        <v>44</v>
      </c>
      <c r="C147" s="1" t="s">
        <v>45</v>
      </c>
    </row>
    <row r="148" spans="1:3" ht="72" x14ac:dyDescent="0.3">
      <c r="A148" s="1" t="s">
        <v>66</v>
      </c>
      <c r="B148" s="1" t="s">
        <v>67</v>
      </c>
      <c r="C148" s="1" t="s">
        <v>68</v>
      </c>
    </row>
    <row r="149" spans="1:3" ht="28.8" x14ac:dyDescent="0.3">
      <c r="A149" s="1" t="s">
        <v>335</v>
      </c>
      <c r="B149" s="1" t="s">
        <v>336</v>
      </c>
      <c r="C149" s="1" t="s">
        <v>337</v>
      </c>
    </row>
    <row r="150" spans="1:3" ht="86.4" x14ac:dyDescent="0.3">
      <c r="A150" s="1" t="s">
        <v>361</v>
      </c>
      <c r="B150" s="1" t="s">
        <v>362</v>
      </c>
      <c r="C150" s="1" t="s">
        <v>490</v>
      </c>
    </row>
    <row r="151" spans="1:3" ht="43.2" x14ac:dyDescent="0.3">
      <c r="A151" s="1" t="s">
        <v>69</v>
      </c>
      <c r="B151" s="1" t="s">
        <v>70</v>
      </c>
      <c r="C151" s="1" t="s">
        <v>71</v>
      </c>
    </row>
    <row r="152" spans="1:3" ht="86.4" x14ac:dyDescent="0.3">
      <c r="A152" s="1" t="s">
        <v>813</v>
      </c>
      <c r="B152" s="1" t="s">
        <v>814</v>
      </c>
      <c r="C152" s="1" t="s">
        <v>812</v>
      </c>
    </row>
    <row r="153" spans="1:3" x14ac:dyDescent="0.3">
      <c r="A153" s="1" t="s">
        <v>673</v>
      </c>
      <c r="B153" s="1" t="s">
        <v>674</v>
      </c>
      <c r="C153" s="1" t="s">
        <v>675</v>
      </c>
    </row>
    <row r="154" spans="1:3" ht="43.2" x14ac:dyDescent="0.3">
      <c r="A154" s="1" t="s">
        <v>726</v>
      </c>
      <c r="B154" s="1" t="s">
        <v>725</v>
      </c>
      <c r="C154" s="1" t="s">
        <v>727</v>
      </c>
    </row>
    <row r="155" spans="1:3" ht="43.2" x14ac:dyDescent="0.3">
      <c r="A155" s="1" t="s">
        <v>200</v>
      </c>
      <c r="B155" s="1" t="s">
        <v>201</v>
      </c>
      <c r="C155" s="1" t="s">
        <v>202</v>
      </c>
    </row>
    <row r="156" spans="1:3" ht="57.6" x14ac:dyDescent="0.3">
      <c r="A156" s="1" t="s">
        <v>95</v>
      </c>
      <c r="B156" s="1" t="s">
        <v>96</v>
      </c>
      <c r="C156" s="1" t="s">
        <v>97</v>
      </c>
    </row>
    <row r="157" spans="1:3" ht="28.8" x14ac:dyDescent="0.3">
      <c r="A157" s="1" t="s">
        <v>277</v>
      </c>
      <c r="B157" s="1" t="s">
        <v>278</v>
      </c>
      <c r="C157" s="1" t="s">
        <v>279</v>
      </c>
    </row>
    <row r="158" spans="1:3" ht="43.2" x14ac:dyDescent="0.3">
      <c r="A158" s="1" t="s">
        <v>912</v>
      </c>
      <c r="B158" s="1" t="s">
        <v>100</v>
      </c>
      <c r="C158" s="1" t="s">
        <v>101</v>
      </c>
    </row>
    <row r="159" spans="1:3" ht="86.4" x14ac:dyDescent="0.3">
      <c r="A159" s="1" t="s">
        <v>373</v>
      </c>
      <c r="B159" s="1" t="s">
        <v>374</v>
      </c>
      <c r="C159" s="1" t="s">
        <v>375</v>
      </c>
    </row>
    <row r="160" spans="1:3" ht="86.4" x14ac:dyDescent="0.3">
      <c r="A160" s="1" t="s">
        <v>46</v>
      </c>
      <c r="B160" s="1" t="s">
        <v>47</v>
      </c>
      <c r="C160" s="1" t="s">
        <v>913</v>
      </c>
    </row>
    <row r="161" spans="1:5" ht="86.4" x14ac:dyDescent="0.3">
      <c r="A161" s="1" t="s">
        <v>46</v>
      </c>
      <c r="B161" s="1" t="s">
        <v>47</v>
      </c>
      <c r="C161" s="1" t="s">
        <v>914</v>
      </c>
    </row>
    <row r="162" spans="1:5" ht="72" x14ac:dyDescent="0.3">
      <c r="A162" s="1" t="s">
        <v>48</v>
      </c>
      <c r="B162" s="5" t="s">
        <v>49</v>
      </c>
      <c r="C162" s="1" t="s">
        <v>50</v>
      </c>
    </row>
    <row r="163" spans="1:5" ht="100.8" x14ac:dyDescent="0.3">
      <c r="A163" s="1" t="s">
        <v>120</v>
      </c>
      <c r="B163" s="1" t="s">
        <v>121</v>
      </c>
      <c r="C163" s="1" t="s">
        <v>482</v>
      </c>
    </row>
    <row r="164" spans="1:5" ht="43.2" x14ac:dyDescent="0.3">
      <c r="A164" s="1" t="s">
        <v>286</v>
      </c>
      <c r="B164" s="1" t="s">
        <v>287</v>
      </c>
      <c r="C164" s="1" t="s">
        <v>491</v>
      </c>
    </row>
    <row r="165" spans="1:5" ht="57.6" customHeight="1" x14ac:dyDescent="0.3">
      <c r="A165" s="1" t="s">
        <v>714</v>
      </c>
      <c r="B165" s="1" t="s">
        <v>713</v>
      </c>
      <c r="C165" s="1" t="s">
        <v>712</v>
      </c>
    </row>
    <row r="166" spans="1:5" ht="28.8" x14ac:dyDescent="0.3">
      <c r="A166" s="1" t="s">
        <v>72</v>
      </c>
      <c r="B166" s="1" t="s">
        <v>73</v>
      </c>
      <c r="C166" s="1" t="s">
        <v>74</v>
      </c>
    </row>
    <row r="167" spans="1:5" ht="43.2" x14ac:dyDescent="0.3">
      <c r="A167" s="1" t="s">
        <v>288</v>
      </c>
      <c r="B167" s="1" t="s">
        <v>289</v>
      </c>
      <c r="C167" s="1" t="s">
        <v>290</v>
      </c>
    </row>
    <row r="168" spans="1:5" ht="43.2" x14ac:dyDescent="0.3">
      <c r="A168" s="1" t="s">
        <v>122</v>
      </c>
      <c r="B168" s="1" t="s">
        <v>123</v>
      </c>
      <c r="C168" s="1" t="s">
        <v>124</v>
      </c>
    </row>
    <row r="169" spans="1:5" ht="43.2" x14ac:dyDescent="0.3">
      <c r="A169" s="1" t="s">
        <v>343</v>
      </c>
      <c r="B169" s="1" t="s">
        <v>344</v>
      </c>
      <c r="C169" s="1" t="s">
        <v>761</v>
      </c>
    </row>
    <row r="170" spans="1:5" ht="43.2" x14ac:dyDescent="0.3">
      <c r="A170" s="1" t="s">
        <v>291</v>
      </c>
      <c r="B170" s="1" t="s">
        <v>483</v>
      </c>
      <c r="C170" s="1" t="s">
        <v>740</v>
      </c>
      <c r="E170" s="6"/>
    </row>
    <row r="171" spans="1:5" ht="28.8" x14ac:dyDescent="0.3">
      <c r="A171" s="1" t="s">
        <v>249</v>
      </c>
      <c r="B171" s="1" t="s">
        <v>484</v>
      </c>
      <c r="C171" s="1" t="s">
        <v>250</v>
      </c>
    </row>
    <row r="172" spans="1:5" ht="44.4" customHeight="1" x14ac:dyDescent="0.3">
      <c r="A172" s="1" t="s">
        <v>824</v>
      </c>
      <c r="B172" s="1" t="s">
        <v>825</v>
      </c>
      <c r="C172" s="1" t="s">
        <v>823</v>
      </c>
      <c r="E172" s="6"/>
    </row>
    <row r="173" spans="1:5" s="1" customFormat="1" ht="31.2" customHeight="1" x14ac:dyDescent="0.3">
      <c r="A173" s="1" t="s">
        <v>846</v>
      </c>
      <c r="B173" s="1" t="s">
        <v>847</v>
      </c>
      <c r="C173" s="1" t="s">
        <v>848</v>
      </c>
      <c r="D173" s="21"/>
      <c r="E173" s="2"/>
    </row>
    <row r="174" spans="1:5" s="1" customFormat="1" ht="31.2" customHeight="1" x14ac:dyDescent="0.3">
      <c r="A174" s="1" t="s">
        <v>854</v>
      </c>
      <c r="B174" s="1" t="s">
        <v>855</v>
      </c>
      <c r="C174" s="1" t="s">
        <v>853</v>
      </c>
      <c r="D174" s="21"/>
      <c r="E174" s="2"/>
    </row>
    <row r="175" spans="1:5" ht="57.6" x14ac:dyDescent="0.3">
      <c r="A175" s="1" t="s">
        <v>176</v>
      </c>
      <c r="B175" s="1" t="s">
        <v>15</v>
      </c>
      <c r="C175" s="1" t="s">
        <v>865</v>
      </c>
    </row>
    <row r="176" spans="1:5" ht="28.8" x14ac:dyDescent="0.3">
      <c r="A176" s="1" t="s">
        <v>883</v>
      </c>
      <c r="B176" s="1" t="s">
        <v>884</v>
      </c>
      <c r="C176" s="1" t="s">
        <v>885</v>
      </c>
    </row>
    <row r="177" spans="1:3" ht="57.6" x14ac:dyDescent="0.3">
      <c r="A177" s="1" t="s">
        <v>890</v>
      </c>
      <c r="B177" s="1" t="s">
        <v>891</v>
      </c>
      <c r="C177" s="1" t="s">
        <v>892</v>
      </c>
    </row>
    <row r="178" spans="1:3" ht="28.8" x14ac:dyDescent="0.3">
      <c r="A178" s="1" t="s">
        <v>893</v>
      </c>
      <c r="B178" s="1" t="s">
        <v>894</v>
      </c>
      <c r="C178" s="1" t="s">
        <v>895</v>
      </c>
    </row>
    <row r="179" spans="1:3" ht="72" x14ac:dyDescent="0.3">
      <c r="A179" s="1" t="s">
        <v>904</v>
      </c>
      <c r="B179" s="1" t="s">
        <v>905</v>
      </c>
      <c r="C179" s="1" t="s">
        <v>906</v>
      </c>
    </row>
    <row r="180" spans="1:3" ht="43.2" x14ac:dyDescent="0.3">
      <c r="A180" s="1" t="s">
        <v>907</v>
      </c>
      <c r="B180" s="1" t="s">
        <v>908</v>
      </c>
      <c r="C180" s="1" t="s">
        <v>909</v>
      </c>
    </row>
    <row r="181" spans="1:3" ht="57.6" x14ac:dyDescent="0.3">
      <c r="A181" s="1" t="s">
        <v>910</v>
      </c>
      <c r="B181" s="1"/>
      <c r="C181" s="1" t="s">
        <v>911</v>
      </c>
    </row>
    <row r="182" spans="1:3" ht="28.8" x14ac:dyDescent="0.3">
      <c r="A182" s="1" t="s">
        <v>915</v>
      </c>
      <c r="B182" s="1" t="s">
        <v>916</v>
      </c>
      <c r="C182" s="1" t="s">
        <v>917</v>
      </c>
    </row>
    <row r="183" spans="1:3" x14ac:dyDescent="0.3">
      <c r="A183" s="1" t="s">
        <v>918</v>
      </c>
      <c r="B183" s="1" t="s">
        <v>855</v>
      </c>
      <c r="C183" s="1" t="s">
        <v>919</v>
      </c>
    </row>
    <row r="184" spans="1:3" ht="43.2" x14ac:dyDescent="0.3">
      <c r="A184" s="1" t="s">
        <v>221</v>
      </c>
      <c r="B184" s="1" t="s">
        <v>921</v>
      </c>
      <c r="C184" s="1" t="s">
        <v>920</v>
      </c>
    </row>
  </sheetData>
  <sortState ref="A2:C171">
    <sortCondition ref="A164"/>
  </sortState>
  <conditionalFormatting sqref="A147:C152 A2:C145">
    <cfRule type="expression" dxfId="24" priority="14">
      <formula>MOD(ROW(),2)=0</formula>
    </cfRule>
  </conditionalFormatting>
  <conditionalFormatting sqref="A146:C146">
    <cfRule type="expression" dxfId="23" priority="13">
      <formula>MOD(ROW(),2)=0</formula>
    </cfRule>
  </conditionalFormatting>
  <conditionalFormatting sqref="A154:C154">
    <cfRule type="expression" dxfId="22" priority="12">
      <formula>MOD(ROW(),2)=0</formula>
    </cfRule>
  </conditionalFormatting>
  <conditionalFormatting sqref="A156:C156">
    <cfRule type="expression" dxfId="21" priority="11">
      <formula>MOD(ROW(),2)=0</formula>
    </cfRule>
  </conditionalFormatting>
  <conditionalFormatting sqref="A158:C158">
    <cfRule type="expression" dxfId="20" priority="10">
      <formula>MOD(ROW(),2)=0</formula>
    </cfRule>
  </conditionalFormatting>
  <conditionalFormatting sqref="A167:C167">
    <cfRule type="expression" dxfId="19" priority="5">
      <formula>MOD(ROW(),2)=0</formula>
    </cfRule>
  </conditionalFormatting>
  <conditionalFormatting sqref="A161:C161">
    <cfRule type="expression" dxfId="18" priority="8">
      <formula>MOD(ROW(),2)=0</formula>
    </cfRule>
  </conditionalFormatting>
  <conditionalFormatting sqref="A163:C163">
    <cfRule type="expression" dxfId="17" priority="7">
      <formula>MOD(ROW(),2)=0</formula>
    </cfRule>
  </conditionalFormatting>
  <conditionalFormatting sqref="A165:C165">
    <cfRule type="expression" dxfId="16" priority="6">
      <formula>MOD(ROW(),2)=0</formula>
    </cfRule>
  </conditionalFormatting>
  <conditionalFormatting sqref="A169:C169">
    <cfRule type="expression" dxfId="15" priority="4">
      <formula>MOD(ROW(),2)=0</formula>
    </cfRule>
  </conditionalFormatting>
  <conditionalFormatting sqref="A160">
    <cfRule type="expression" dxfId="14" priority="3">
      <formula>MOD(ROW(),2)=0</formula>
    </cfRule>
  </conditionalFormatting>
  <conditionalFormatting sqref="B160">
    <cfRule type="expression" dxfId="13" priority="2">
      <formula>MOD(ROW(),2)=0</formula>
    </cfRule>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Worksheets</vt:lpstr>
      </vt:variant>
      <vt:variant>
        <vt:i4>3</vt:i4>
      </vt:variant>
    </vt:vector>
  </HeadingPairs>
  <TitlesOfParts>
    <vt:vector size="3" baseType="lpstr">
      <vt:lpstr>NOTICE</vt:lpstr>
      <vt:lpstr>Deadlines</vt:lpstr>
      <vt:lpstr>Legislation and Regulation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Brandie L Roberts</dc:creator>
  <cp:lastModifiedBy>Brandie Roberts</cp:lastModifiedBy>
  <dcterms:created xsi:type="dcterms:W3CDTF">2020-11-18T20:34:05Z</dcterms:created>
  <dcterms:modified xsi:type="dcterms:W3CDTF">2025-01-16T20:26:59Z</dcterms:modified>
</cp:coreProperties>
</file>